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CUENTAS_NACIONALES\Síntesis\Publicaciones 2021\Avance 2017-20\"/>
    </mc:Choice>
  </mc:AlternateContent>
  <bookViews>
    <workbookView xWindow="0" yWindow="0" windowWidth="21600" windowHeight="9435" tabRatio="932"/>
  </bookViews>
  <sheets>
    <sheet name="Contenido" sheetId="17" r:id="rId1"/>
    <sheet name="Cuadro 1" sheetId="1" r:id="rId2"/>
    <sheet name="Cuadro 2" sheetId="3" r:id="rId3"/>
    <sheet name="Cuadro 3" sheetId="4" r:id="rId4"/>
    <sheet name="Cuadro 4" sheetId="5" r:id="rId5"/>
    <sheet name="Cuadro 5" sheetId="6" r:id="rId6"/>
    <sheet name="Cuadro 6" sheetId="7" r:id="rId7"/>
    <sheet name="Cuadro 7" sheetId="8" r:id="rId8"/>
    <sheet name="Cuadro 8" sheetId="9" r:id="rId9"/>
    <sheet name="Cuadro 9" sheetId="10" r:id="rId10"/>
    <sheet name="Cuadro 10" sheetId="11" r:id="rId11"/>
    <sheet name="Cuadro 11" sheetId="12" r:id="rId12"/>
    <sheet name="Cuadro 12" sheetId="13" r:id="rId13"/>
    <sheet name="Cuadro 13" sheetId="14" r:id="rId14"/>
    <sheet name="Cuadro 14" sheetId="15" r:id="rId15"/>
    <sheet name="Gráfica 1" sheetId="18" r:id="rId16"/>
    <sheet name="Gráfica 2" sheetId="19" r:id="rId17"/>
  </sheets>
  <externalReferences>
    <externalReference r:id="rId18"/>
    <externalReference r:id="rId19"/>
    <externalReference r:id="rId20"/>
    <externalReference r:id="rId21"/>
  </externalReferences>
  <definedNames>
    <definedName name="__123Graph_AGrßfico1" localSheetId="1" hidden="1">'[1]1'!#REF!</definedName>
    <definedName name="__123Graph_AGrßfico1" localSheetId="13" hidden="1">'[1]1'!#REF!</definedName>
    <definedName name="__123Graph_AGrßfico1" localSheetId="7" hidden="1">'[1]1'!#REF!</definedName>
    <definedName name="__123Graph_AGrßfico1" localSheetId="8" hidden="1">'[1]1'!#REF!</definedName>
    <definedName name="__123Graph_AGrßfico1" hidden="1">'[1]1'!#REF!</definedName>
    <definedName name="__123Graph_XGrßfico1" localSheetId="1" hidden="1">'[1]1'!#REF!</definedName>
    <definedName name="__123Graph_XGrßfico1" localSheetId="13" hidden="1">'[1]1'!#REF!</definedName>
    <definedName name="__123Graph_XGrßfico1" localSheetId="7" hidden="1">'[1]1'!#REF!</definedName>
    <definedName name="__123Graph_XGrßfico1" localSheetId="8" hidden="1">'[1]1'!#REF!</definedName>
    <definedName name="__123Graph_XGrßfico1" hidden="1">'[1]1'!#REF!</definedName>
    <definedName name="_xlnm.Print_Area" localSheetId="0">Contenido!$A$1:$C$24</definedName>
    <definedName name="_xlnm.Print_Area" localSheetId="1">'Cuadro 1'!$A$1:$F$30</definedName>
    <definedName name="_xlnm.Print_Area" localSheetId="10">'Cuadro 10'!$A$1:$F$101</definedName>
    <definedName name="_xlnm.Print_Area" localSheetId="11">'Cuadro 11'!$A$1:$F$101</definedName>
    <definedName name="_xlnm.Print_Area" localSheetId="12">'Cuadro 12'!$A$1:$F$40</definedName>
    <definedName name="_xlnm.Print_Area" localSheetId="13">'Cuadro 13'!$A$1:$E$29</definedName>
    <definedName name="_xlnm.Print_Area" localSheetId="14">'Cuadro 14'!$A$1:$E$41</definedName>
    <definedName name="_xlnm.Print_Area" localSheetId="2">'Cuadro 2'!$A$1:$M$31</definedName>
    <definedName name="_xlnm.Print_Area" localSheetId="3">'Cuadro 3'!$A$1:$F$41</definedName>
    <definedName name="_xlnm.Print_Area" localSheetId="4">'Cuadro 4'!$A$1:$F$100</definedName>
    <definedName name="_xlnm.Print_Area" localSheetId="5">'Cuadro 5'!$A$1:$E$26</definedName>
    <definedName name="_xlnm.Print_Area" localSheetId="6">'Cuadro 6'!$A$1:$E$40</definedName>
    <definedName name="_xlnm.Print_Area" localSheetId="7">'Cuadro 7'!$A$1:$F$41</definedName>
    <definedName name="_xlnm.Print_Area" localSheetId="8">'Cuadro 8'!$A$1:$F$40</definedName>
    <definedName name="_xlnm.Print_Area" localSheetId="9">'Cuadro 9'!$A$1:$F$101</definedName>
    <definedName name="_xlnm.Print_Area" localSheetId="15">'Gráfica 1'!$A$1:$K$20</definedName>
    <definedName name="_xlnm.Print_Area" localSheetId="16">'Gráfica 2'!$A$1:$L$38</definedName>
    <definedName name="MT" localSheetId="1">#REF!</definedName>
    <definedName name="MT" localSheetId="13">#REF!</definedName>
    <definedName name="MT" localSheetId="7">#REF!</definedName>
    <definedName name="MT" localSheetId="8">#REF!</definedName>
    <definedName name="MT">#REF!</definedName>
    <definedName name="_xlnm.Print_Titles" localSheetId="10">'Cuadro 10'!$1:$7</definedName>
    <definedName name="_xlnm.Print_Titles" localSheetId="11">'Cuadro 11'!$1:$7</definedName>
    <definedName name="_xlnm.Print_Titles" localSheetId="4">'Cuadro 4'!$1:$6</definedName>
    <definedName name="_xlnm.Print_Titles" localSheetId="9">'Cuadro 9'!$1:$7</definedName>
    <definedName name="TOTALD.21" localSheetId="0">'[2]COU 09'!$CK$258</definedName>
    <definedName name="TOTALD.21" localSheetId="1">#REF!</definedName>
    <definedName name="TOTALD.21" localSheetId="10">[3]COU_C!$CK$258</definedName>
    <definedName name="TOTALD.21" localSheetId="11">[3]COU_C!$CK$258</definedName>
    <definedName name="TOTALD.21" localSheetId="13">#REF!</definedName>
    <definedName name="TOTALD.21" localSheetId="4">[3]COU_C!$CK$258</definedName>
    <definedName name="TOTALD.21" localSheetId="5">[4]COU_C!$CK$258</definedName>
    <definedName name="TOTALD.21" localSheetId="7">#REF!</definedName>
    <definedName name="TOTALD.21" localSheetId="8">#REF!</definedName>
    <definedName name="TOTALD.21" localSheetId="9">[3]COU_C!$CK$258</definedName>
    <definedName name="TOTALD.21">#REF!</definedName>
    <definedName name="TOTALOFERTA" localSheetId="0">'[2]COU 07'!$CQ$258</definedName>
    <definedName name="TOTALOFERTA" localSheetId="1">#REF!</definedName>
    <definedName name="TOTALOFERTA" localSheetId="10">[3]COU_C!$CQ$258</definedName>
    <definedName name="TOTALOFERTA" localSheetId="11">[3]COU_C!$CQ$258</definedName>
    <definedName name="TOTALOFERTA" localSheetId="13">#REF!</definedName>
    <definedName name="TOTALOFERTA" localSheetId="4">[3]COU_C!$CQ$258</definedName>
    <definedName name="TOTALOFERTA" localSheetId="5">[4]COU_C!$CQ$258</definedName>
    <definedName name="TOTALOFERTA" localSheetId="7">#REF!</definedName>
    <definedName name="TOTALOFERTA" localSheetId="8">#REF!</definedName>
    <definedName name="TOTALOFERTA" localSheetId="9">[3]COU_C!$CQ$258</definedName>
    <definedName name="TOTALOFERTA">#REF!</definedName>
    <definedName name="TOTALP.1" localSheetId="0">'[2]COU 07'!$BY$258</definedName>
    <definedName name="TOTALP.1" localSheetId="1">#REF!</definedName>
    <definedName name="TOTALP.1" localSheetId="10">[3]COU_C!$BY$258</definedName>
    <definedName name="TOTALP.1" localSheetId="11">[3]COU_C!$BY$258</definedName>
    <definedName name="TOTALP.1" localSheetId="13">#REF!</definedName>
    <definedName name="TOTALP.1" localSheetId="4">[3]COU_C!$BY$258</definedName>
    <definedName name="TOTALP.1" localSheetId="5">[4]COU_C!$BY$258</definedName>
    <definedName name="TOTALP.1" localSheetId="9">[3]COU_C!$BY$258</definedName>
    <definedName name="TOTALP.1">#REF!</definedName>
    <definedName name="TOTALP.2" localSheetId="0">#REF!</definedName>
    <definedName name="TOTALP.2" localSheetId="1">#REF!</definedName>
    <definedName name="TOTALP.2" localSheetId="10">[3]COU_C!$BY$515</definedName>
    <definedName name="TOTALP.2" localSheetId="11">[3]COU_C!$BY$515</definedName>
    <definedName name="TOTALP.2" localSheetId="13">#REF!</definedName>
    <definedName name="TOTALP.2" localSheetId="4">[3]COU_C!$BY$515</definedName>
    <definedName name="TOTALP.2" localSheetId="5">[4]COU_C!$BY$515</definedName>
    <definedName name="TOTALP.2" localSheetId="9">[3]COU_C!$BY$515</definedName>
    <definedName name="TOTALP.2">#REF!</definedName>
    <definedName name="TOTALP.3" localSheetId="0">'[2]COU 07'!$CJ$515</definedName>
    <definedName name="TOTALP.3" localSheetId="1">#REF!</definedName>
    <definedName name="TOTALP.3" localSheetId="10">[3]COU_C!$CJ$515</definedName>
    <definedName name="TOTALP.3" localSheetId="11">[3]COU_C!$CJ$515</definedName>
    <definedName name="TOTALP.3" localSheetId="13">#REF!</definedName>
    <definedName name="TOTALP.3" localSheetId="4">[3]COU_C!$CJ$515</definedName>
    <definedName name="TOTALP.3" localSheetId="5">[4]COU_C!$CJ$515</definedName>
    <definedName name="TOTALP.3" localSheetId="9">[3]COU_C!$CJ$515</definedName>
    <definedName name="TOTALP.3">#REF!</definedName>
    <definedName name="TOTALP.31HOG" localSheetId="0">'[2]COU 09'!$CE$515</definedName>
    <definedName name="TOTALP.31HOG" localSheetId="1">#REF!</definedName>
    <definedName name="TOTALP.31HOG" localSheetId="10">[3]COU_C!$CE$515</definedName>
    <definedName name="TOTALP.31HOG" localSheetId="11">[3]COU_C!$CE$515</definedName>
    <definedName name="TOTALP.31HOG" localSheetId="13">#REF!</definedName>
    <definedName name="TOTALP.31HOG" localSheetId="4">[3]COU_C!$CE$515</definedName>
    <definedName name="TOTALP.31HOG" localSheetId="5">[4]COU_C!$CE$515</definedName>
    <definedName name="TOTALP.31HOG" localSheetId="9">[3]COU_C!$CE$515</definedName>
    <definedName name="TOTALP.31HOG">#REF!</definedName>
    <definedName name="TOTALP.5" localSheetId="0">'[2]COU 07'!$CN$515</definedName>
    <definedName name="TOTALP.5" localSheetId="1">#REF!</definedName>
    <definedName name="TOTALP.5" localSheetId="10">[3]COU_C!$CN$515</definedName>
    <definedName name="TOTALP.5" localSheetId="11">[3]COU_C!$CN$515</definedName>
    <definedName name="TOTALP.5" localSheetId="13">#REF!</definedName>
    <definedName name="TOTALP.5" localSheetId="4">[3]COU_C!$CN$515</definedName>
    <definedName name="TOTALP.5" localSheetId="5">[4]COU_C!$CN$515</definedName>
    <definedName name="TOTALP.5" localSheetId="9">[3]COU_C!$CN$515</definedName>
    <definedName name="TOTALP.5">#REF!</definedName>
    <definedName name="TOTALP.51" localSheetId="0">'[2]COU 09'!$CK$515</definedName>
    <definedName name="TOTALP.51" localSheetId="1">#REF!</definedName>
    <definedName name="TOTALP.51" localSheetId="10">[3]COU_C!$CK$515</definedName>
    <definedName name="TOTALP.51" localSheetId="11">[3]COU_C!$CK$515</definedName>
    <definedName name="TOTALP.51" localSheetId="13">#REF!</definedName>
    <definedName name="TOTALP.51" localSheetId="4">[3]COU_C!$CK$515</definedName>
    <definedName name="TOTALP.51" localSheetId="5">[4]COU_C!$CK$515</definedName>
    <definedName name="TOTALP.51" localSheetId="9">[3]COU_C!$CK$515</definedName>
    <definedName name="TOTALP.51">#REF!</definedName>
    <definedName name="TOTALP.52" localSheetId="0">'[2]COU 09'!$CL$515</definedName>
    <definedName name="TOTALP.52" localSheetId="1">#REF!</definedName>
    <definedName name="TOTALP.52" localSheetId="10">[3]COU_C!$CL$515</definedName>
    <definedName name="TOTALP.52" localSheetId="11">[3]COU_C!$CL$515</definedName>
    <definedName name="TOTALP.52" localSheetId="13">#REF!</definedName>
    <definedName name="TOTALP.52" localSheetId="4">[3]COU_C!$CL$515</definedName>
    <definedName name="TOTALP.52" localSheetId="5">[4]COU_C!$CL$515</definedName>
    <definedName name="TOTALP.52" localSheetId="9">[3]COU_C!$CL$515</definedName>
    <definedName name="TOTALP.52">#REF!</definedName>
    <definedName name="TOTALP.6" localSheetId="0">'[2]COU 09'!$CD$515</definedName>
    <definedName name="TOTALP.6" localSheetId="1">#REF!</definedName>
    <definedName name="TOTALP.6" localSheetId="10">[3]COU_C!$CD$515</definedName>
    <definedName name="TOTALP.6" localSheetId="11">[3]COU_C!$CD$515</definedName>
    <definedName name="TOTALP.6" localSheetId="13">#REF!</definedName>
    <definedName name="TOTALP.6" localSheetId="4">[3]COU_C!$CD$515</definedName>
    <definedName name="TOTALP.6" localSheetId="5">[4]COU_C!$CD$515</definedName>
    <definedName name="TOTALP.6" localSheetId="9">[3]COU_C!$CD$515</definedName>
    <definedName name="TOTALP.6">#REF!</definedName>
    <definedName name="TOTALP.7" localSheetId="0">'[2]COU 09'!$CD$258</definedName>
    <definedName name="TOTALP.7" localSheetId="1">#REF!</definedName>
    <definedName name="TOTALP.7" localSheetId="10">[3]COU_C!$CD$258</definedName>
    <definedName name="TOTALP.7" localSheetId="11">[3]COU_C!$CD$258</definedName>
    <definedName name="TOTALP.7" localSheetId="13">#REF!</definedName>
    <definedName name="TOTALP.7" localSheetId="4">[3]COU_C!$CD$258</definedName>
    <definedName name="TOTALP.7" localSheetId="5">[4]COU_C!$CD$258</definedName>
    <definedName name="TOTALP.7" localSheetId="9">[3]COU_C!$CD$258</definedName>
    <definedName name="TOTALP.7">#REF!</definedName>
    <definedName name="TOTALP2EQ" localSheetId="0">'[2]COU 07'!$BZ$515</definedName>
    <definedName name="TOTALP2EQ" localSheetId="1">#REF!</definedName>
    <definedName name="TOTALP2EQ" localSheetId="10">[3]COU_C!$BZ$515</definedName>
    <definedName name="TOTALP2EQ" localSheetId="11">[3]COU_C!$BZ$515</definedName>
    <definedName name="TOTALP2EQ" localSheetId="13">#REF!</definedName>
    <definedName name="TOTALP2EQ" localSheetId="4">[3]COU_C!$BZ$515</definedName>
    <definedName name="TOTALP2EQ" localSheetId="5">[4]COU_C!$BZ$515</definedName>
    <definedName name="TOTALP2EQ" localSheetId="9">[3]COU_C!$BZ$515</definedName>
    <definedName name="TOTALP2EQ">#REF!</definedName>
    <definedName name="TOTALP31ISFLSH" localSheetId="0">'[2]COU 09'!$CF$515</definedName>
    <definedName name="TOTALP31ISFLSH" localSheetId="1">#REF!</definedName>
    <definedName name="TOTALP31ISFLSH" localSheetId="10">[3]COU_C!$CF$515</definedName>
    <definedName name="TOTALP31ISFLSH" localSheetId="11">[3]COU_C!$CF$515</definedName>
    <definedName name="TOTALP31ISFLSH" localSheetId="13">#REF!</definedName>
    <definedName name="TOTALP31ISFLSH" localSheetId="4">[3]COU_C!$CF$515</definedName>
    <definedName name="TOTALP31ISFLSH" localSheetId="5">[4]COU_C!$CF$515</definedName>
    <definedName name="TOTALP31ISFLSH" localSheetId="9">[3]COU_C!$CF$515</definedName>
    <definedName name="TOTALP31ISFLSH">#REF!</definedName>
    <definedName name="TOTALP3GOB" localSheetId="0">'[2]COU 09'!$CI$515</definedName>
    <definedName name="TOTALP3GOB" localSheetId="1">#REF!</definedName>
    <definedName name="TOTALP3GOB" localSheetId="10">[3]COU_C!$CI$515</definedName>
    <definedName name="TOTALP3GOB" localSheetId="11">[3]COU_C!$CI$515</definedName>
    <definedName name="TOTALP3GOB" localSheetId="13">#REF!</definedName>
    <definedName name="TOTALP3GOB" localSheetId="4">[3]COU_C!$CI$515</definedName>
    <definedName name="TOTALP3GOB" localSheetId="5">[4]COU_C!$CI$515</definedName>
    <definedName name="TOTALP3GOB" localSheetId="9">[3]COU_C!$CI$515</definedName>
    <definedName name="TOTALP3GOB">#REF!</definedName>
    <definedName name="TOTALUTILIZ.1" localSheetId="0">'[2]COU 07'!$CO$515</definedName>
    <definedName name="TOTALUTILIZ.1" localSheetId="1">#REF!</definedName>
    <definedName name="TOTALUTILIZ.1" localSheetId="10">[3]COU_C!$CO$515</definedName>
    <definedName name="TOTALUTILIZ.1" localSheetId="11">[3]COU_C!$CO$515</definedName>
    <definedName name="TOTALUTILIZ.1" localSheetId="13">#REF!</definedName>
    <definedName name="TOTALUTILIZ.1" localSheetId="4">[3]COU_C!$CO$515</definedName>
    <definedName name="TOTALUTILIZ.1" localSheetId="5">[4]COU_C!$CO$515</definedName>
    <definedName name="TOTALUTILIZ.1" localSheetId="9">[3]COU_C!$CO$515</definedName>
    <definedName name="TOTALUTILIZ.1">#REF!</definedName>
    <definedName name="tttt" localSheetId="0">#REF!</definedName>
    <definedName name="tttt" localSheetId="1">#REF!</definedName>
    <definedName name="tttt" localSheetId="13">#REF!</definedName>
    <definedName name="tttt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<sst xmlns="http://schemas.openxmlformats.org/spreadsheetml/2006/main" count="1227" uniqueCount="386">
  <si>
    <t>Código</t>
  </si>
  <si>
    <t>Partida</t>
  </si>
  <si>
    <t xml:space="preserve">Cuentas nacionales interrelacionadas                                                                                                                                                                                                                   (en millones de balboas)                                                                                                                                                 </t>
  </si>
  <si>
    <t xml:space="preserve"> del SCN</t>
  </si>
  <si>
    <t>D.1</t>
  </si>
  <si>
    <t>Remuneración de los asalariados</t>
  </si>
  <si>
    <t>B.2b</t>
  </si>
  <si>
    <t>Más: Excedente de explotación bruto</t>
  </si>
  <si>
    <t>B.3b</t>
  </si>
  <si>
    <t>D.2</t>
  </si>
  <si>
    <t>Impuestos sobre la producción y las importaciones</t>
  </si>
  <si>
    <t>D.3</t>
  </si>
  <si>
    <t>Menos: Subvenciones</t>
  </si>
  <si>
    <t>B.1b</t>
  </si>
  <si>
    <t>Igual:  Producto interno bruto, a precios de comprador</t>
  </si>
  <si>
    <t>Más:  Renta   neta   de   los   factores, recibida del  resto del  mundo</t>
  </si>
  <si>
    <t>B.5b</t>
  </si>
  <si>
    <t>Igual:  Ingreso nacional bruto</t>
  </si>
  <si>
    <t>D.7</t>
  </si>
  <si>
    <t>Más:  Transferencias  corrientes netas, recibidas  del resto del mundo</t>
  </si>
  <si>
    <t>B.6b</t>
  </si>
  <si>
    <t>Igual:   Ingreso disponible bruto</t>
  </si>
  <si>
    <t>P.3</t>
  </si>
  <si>
    <t>Menos:  Gasto de consumo final</t>
  </si>
  <si>
    <t>B.8b</t>
  </si>
  <si>
    <t>Igual:  Ahorro bruto</t>
  </si>
  <si>
    <t>D.9</t>
  </si>
  <si>
    <t>Más: Transferencias de capital netas, recibidas del resto del mundo</t>
  </si>
  <si>
    <t>B.10.1b</t>
  </si>
  <si>
    <t>Igual:  Variaciones del valor bruto debidas al ahorro y a las transferencias de capital</t>
  </si>
  <si>
    <t>P.5</t>
  </si>
  <si>
    <t>Menos: Formación bruta de capital</t>
  </si>
  <si>
    <t>B.9</t>
  </si>
  <si>
    <t>Igual:  Préstamo neto al resto del mundo (+) /  endeudamiento neto con el resto del mundo (-)</t>
  </si>
  <si>
    <t>(P) Cifras preliminares.</t>
  </si>
  <si>
    <t>Año</t>
  </si>
  <si>
    <t>PIB a precios corrientes (en millones de balboas)</t>
  </si>
  <si>
    <t>PIB en volumen encadenado          per cápita (en balboas) (1)</t>
  </si>
  <si>
    <t>Índices de precios implícitos del PIB     (2007=100)</t>
  </si>
  <si>
    <t>2012</t>
  </si>
  <si>
    <t>2013</t>
  </si>
  <si>
    <t>2014</t>
  </si>
  <si>
    <t>(2)  Referida a la tasa de desempleo a agosto de cada año.</t>
  </si>
  <si>
    <t>Descripción</t>
  </si>
  <si>
    <t>(en millones de balboas)</t>
  </si>
  <si>
    <t xml:space="preserve">Producción de mercado </t>
  </si>
  <si>
    <t>A</t>
  </si>
  <si>
    <t>Agricultura, ganadería, caza y silvicultura</t>
  </si>
  <si>
    <t>B</t>
  </si>
  <si>
    <t>Pesca</t>
  </si>
  <si>
    <t>C</t>
  </si>
  <si>
    <t>Explotación de minas y canteras</t>
  </si>
  <si>
    <t>D</t>
  </si>
  <si>
    <t>Industrias manufactureras</t>
  </si>
  <si>
    <t>E</t>
  </si>
  <si>
    <t>Suministro de electricidad, gas y agua</t>
  </si>
  <si>
    <t>F</t>
  </si>
  <si>
    <t>Construcción</t>
  </si>
  <si>
    <t>G</t>
  </si>
  <si>
    <t>Comercio al por mayor y al por menor</t>
  </si>
  <si>
    <t>H</t>
  </si>
  <si>
    <t>Hoteles y restaurantes</t>
  </si>
  <si>
    <t>I</t>
  </si>
  <si>
    <t>Transporte, almacenamiento y comunicaciones</t>
  </si>
  <si>
    <t>J</t>
  </si>
  <si>
    <t>Intermediación  financiera</t>
  </si>
  <si>
    <t>K</t>
  </si>
  <si>
    <t>M</t>
  </si>
  <si>
    <t>N</t>
  </si>
  <si>
    <t>Actividades de servicios sociales y de salud privada</t>
  </si>
  <si>
    <t>O</t>
  </si>
  <si>
    <t>Producción para uso final propio</t>
  </si>
  <si>
    <t>Actividades  inmobiliarias, empresariales y de alquiler</t>
  </si>
  <si>
    <t>P</t>
  </si>
  <si>
    <t>Hogares privados con servicio doméstico</t>
  </si>
  <si>
    <t>Otra producción no de mercado</t>
  </si>
  <si>
    <t>L</t>
  </si>
  <si>
    <t>Administración pública y defensa; seguridad social de afiliación obligatoria</t>
  </si>
  <si>
    <t>Actividades de servicios sociales y de salud pública</t>
  </si>
  <si>
    <t xml:space="preserve">                 Valor  Agregado Bruto, en valores básicos</t>
  </si>
  <si>
    <t>..</t>
  </si>
  <si>
    <t>Más:  Impuestos a los productos netos de subvenciones</t>
  </si>
  <si>
    <t>PRODUCTO INTERNO BRUTO  A PRECIOS DE COMPRADOR</t>
  </si>
  <si>
    <t xml:space="preserve">NOTA: Por razones de redondeo algunas cifras pueden presentar leves diferencias.   </t>
  </si>
  <si>
    <t xml:space="preserve"> .. Dato no aplicable al grupo o categoría.</t>
  </si>
  <si>
    <t xml:space="preserve">Código de </t>
  </si>
  <si>
    <t>actividad</t>
  </si>
  <si>
    <t>01.1</t>
  </si>
  <si>
    <t>Cultivo de cereales</t>
  </si>
  <si>
    <t>02.1</t>
  </si>
  <si>
    <t>Cultivo de legumbres, raíces y tubérculos</t>
  </si>
  <si>
    <t>03.1</t>
  </si>
  <si>
    <t>03.9</t>
  </si>
  <si>
    <t>Cultivo de otras frutas y nueces</t>
  </si>
  <si>
    <t>04.1</t>
  </si>
  <si>
    <t>05.1</t>
  </si>
  <si>
    <t>Cría de animales y caza ordinaria</t>
  </si>
  <si>
    <t>06.1</t>
  </si>
  <si>
    <t>Actividades de servicios agropecuarios</t>
  </si>
  <si>
    <t>06.2</t>
  </si>
  <si>
    <t>Silvicultura, extracción de madera y actividades de servicios conexas</t>
  </si>
  <si>
    <t>07.1</t>
  </si>
  <si>
    <t>Pesca marítima y de agua dulce</t>
  </si>
  <si>
    <t>07.2</t>
  </si>
  <si>
    <t>Acuicultura marítima y de agua dulce y actividades de servicios relacionadas con la pesca</t>
  </si>
  <si>
    <t>08.1</t>
  </si>
  <si>
    <t>09.1</t>
  </si>
  <si>
    <t>Producción, elaboración y conservación de carne y pescado</t>
  </si>
  <si>
    <t>10.1</t>
  </si>
  <si>
    <t>Procesamiento y conservación de frutas, legumbres y hortalizas; Elaboración de aceites y grasa de origen vegetal o animal</t>
  </si>
  <si>
    <t>10.2</t>
  </si>
  <si>
    <t>Elaboración de productos lácteos</t>
  </si>
  <si>
    <t>10.9</t>
  </si>
  <si>
    <t>Elaboración de otros productos alimenticios, n.c.p.</t>
  </si>
  <si>
    <t>11.1</t>
  </si>
  <si>
    <t xml:space="preserve">Elaboración de bebidas y tabaco </t>
  </si>
  <si>
    <t>12.1</t>
  </si>
  <si>
    <t>Fabricación de productos textiles y prendas de vestir</t>
  </si>
  <si>
    <t>12.2</t>
  </si>
  <si>
    <t>Curtido y adobo de cueros, productos de cuero; calzado</t>
  </si>
  <si>
    <t>13.1</t>
  </si>
  <si>
    <t xml:space="preserve">Producción de madera y fabricación de productos de madera y corcho excepto muebles; fabricación de artículos de paja y de materiales trenzables </t>
  </si>
  <si>
    <t>14.1</t>
  </si>
  <si>
    <t xml:space="preserve">Fabricación de papel y de productos de papel; actividades de impresión </t>
  </si>
  <si>
    <t>15.1</t>
  </si>
  <si>
    <t>Fabricación de  sustancias y productos químicos</t>
  </si>
  <si>
    <t>15.2</t>
  </si>
  <si>
    <t xml:space="preserve">Fabricación de productos farmacéuticos, sustancias químicas medicinales y productos botánicos </t>
  </si>
  <si>
    <t>15.3</t>
  </si>
  <si>
    <t>Fabricación de productos de caucho y plástico</t>
  </si>
  <si>
    <t>16.1</t>
  </si>
  <si>
    <t>Fabricación de cemento, cal y yeso</t>
  </si>
  <si>
    <t>16.2</t>
  </si>
  <si>
    <t>16.3</t>
  </si>
  <si>
    <t>Fabricación de metales comunes.</t>
  </si>
  <si>
    <t>17.1</t>
  </si>
  <si>
    <t>Otras industrias manufactureras</t>
  </si>
  <si>
    <t>18.1</t>
  </si>
  <si>
    <t>Suministro de electricidad, gas, vapor y aire acondicionado</t>
  </si>
  <si>
    <t>18.2</t>
  </si>
  <si>
    <t>Captación, distribución y depuración de agua</t>
  </si>
  <si>
    <t>20.1</t>
  </si>
  <si>
    <t>21.1</t>
  </si>
  <si>
    <t>Comercio al por mayor y en comisión</t>
  </si>
  <si>
    <t>21.2</t>
  </si>
  <si>
    <t xml:space="preserve">Comercio al por menor </t>
  </si>
  <si>
    <t>21.3</t>
  </si>
  <si>
    <t>Actividades de servicios de reparación y mantenimiento de vehículos automotores y motocicletas; Servicios de reparación de enseres de uso personal, doméstico y de otros productos</t>
  </si>
  <si>
    <t>22.1</t>
  </si>
  <si>
    <t>Hoteles</t>
  </si>
  <si>
    <t>22.2</t>
  </si>
  <si>
    <t>Restaurantes</t>
  </si>
  <si>
    <t>23.1</t>
  </si>
  <si>
    <t>Transporte por vía terrestre; transporte por tuberías</t>
  </si>
  <si>
    <t>23.2</t>
  </si>
  <si>
    <t>Transporte por vía acuática</t>
  </si>
  <si>
    <t>23.3</t>
  </si>
  <si>
    <t>Transporte por vía aérea</t>
  </si>
  <si>
    <t>23.4</t>
  </si>
  <si>
    <t>Actividades secundarias del transporte aéreo: aeropuertos</t>
  </si>
  <si>
    <t>23.5</t>
  </si>
  <si>
    <t>Actividades de agencias de viajes, operadores turísticos y servicios de reserva relacionados</t>
  </si>
  <si>
    <t>23.6</t>
  </si>
  <si>
    <t>Depósito y almacenamiento complementarias y auxiliares al transporte</t>
  </si>
  <si>
    <t>23.9</t>
  </si>
  <si>
    <t>Otras actividades complementarias y auxiliares al transporte</t>
  </si>
  <si>
    <t>24.1</t>
  </si>
  <si>
    <t>Actividades de servicios secundario de transporte prestado por la Autoridad del Canal de Panamá</t>
  </si>
  <si>
    <t>25.1</t>
  </si>
  <si>
    <t>Otras actividades secundarias del transporte acuático</t>
  </si>
  <si>
    <t>26.1</t>
  </si>
  <si>
    <t>Actividades postales, de mensajería y telecomunicaciones</t>
  </si>
  <si>
    <t>27.1</t>
  </si>
  <si>
    <t>Actividades financieras, excepto seguros y fondos de pensiones</t>
  </si>
  <si>
    <t>27.2</t>
  </si>
  <si>
    <t>27.3</t>
  </si>
  <si>
    <t>Actividades auxiliares a los servicios financieros,  seguros y fondos de pensiones</t>
  </si>
  <si>
    <t>28.1</t>
  </si>
  <si>
    <t>Alquiler de vivienda</t>
  </si>
  <si>
    <t>29.1</t>
  </si>
  <si>
    <t>Otras actividades inmobiliarias</t>
  </si>
  <si>
    <t>29.2</t>
  </si>
  <si>
    <t>29.3</t>
  </si>
  <si>
    <t>Informática y actividades conexas</t>
  </si>
  <si>
    <t>29.4</t>
  </si>
  <si>
    <t>29.5</t>
  </si>
  <si>
    <t>Actividades de investigación y desarrollo, asesoramiento empresarial e investigación de mercados</t>
  </si>
  <si>
    <t>29.6</t>
  </si>
  <si>
    <t>Publicidad</t>
  </si>
  <si>
    <t>29.9</t>
  </si>
  <si>
    <t>Otras actividades empresariales</t>
  </si>
  <si>
    <t xml:space="preserve">                Subtotal producción para uso final propio (P.12)</t>
  </si>
  <si>
    <t>Administración del estado y aplicación de la política económica y social de la comunidad</t>
  </si>
  <si>
    <t>Prestación de servicios a la comunidad en general</t>
  </si>
  <si>
    <t>Actividades de planes de seguridad social de afiliación obligatoria</t>
  </si>
  <si>
    <t>Otras actividades de servicios sociales y personales</t>
  </si>
  <si>
    <t xml:space="preserve">                Subtotal otra producción no de mercado (P.13)</t>
  </si>
  <si>
    <t xml:space="preserve">                 Valor Agregado Bruto, en valores básicos</t>
  </si>
  <si>
    <t xml:space="preserve"> ..</t>
  </si>
  <si>
    <t>PRODUCTO INTERNO BRUTO A PRECIOS DE COMPRADOR</t>
  </si>
  <si>
    <t>Gasto de consumo final del Gobierno General</t>
  </si>
  <si>
    <t>Gasto de consumo final privado</t>
  </si>
  <si>
    <t>Variación de existencias</t>
  </si>
  <si>
    <t>Exportaciones de bienes y servicios</t>
  </si>
  <si>
    <t>Menos: Importaciones de bienes y servicios</t>
  </si>
  <si>
    <t>Formación bruta de capital fijo</t>
  </si>
  <si>
    <t>Variación de las existencias</t>
  </si>
  <si>
    <t>Exportaciones de  bienes y  servicios</t>
  </si>
  <si>
    <t>Menos:   Importaciones de bienes  y  servicios</t>
  </si>
  <si>
    <t>TOTAL</t>
  </si>
  <si>
    <t>NOTA: Por razones de redondeo algunas cifras pueden presentar leves diferencias.</t>
  </si>
  <si>
    <t xml:space="preserve">(E) Cifras estimadas. </t>
  </si>
  <si>
    <t>Sector y tipo de bienes</t>
  </si>
  <si>
    <t xml:space="preserve">        FORMACIÓN BRUTA DE CAPITAL</t>
  </si>
  <si>
    <t xml:space="preserve">   Construcción</t>
  </si>
  <si>
    <t xml:space="preserve">        Viviendas</t>
  </si>
  <si>
    <t xml:space="preserve">        Otros edificios</t>
  </si>
  <si>
    <t xml:space="preserve">        Otras construcciones y obras</t>
  </si>
  <si>
    <t xml:space="preserve">   Bienes de capital</t>
  </si>
  <si>
    <t xml:space="preserve">       Maquinaria y otros equipos</t>
  </si>
  <si>
    <t xml:space="preserve">       Equipo de transporte y otros gastos de inversión</t>
  </si>
  <si>
    <t xml:space="preserve">                          Sector público</t>
  </si>
  <si>
    <t xml:space="preserve">    Construcción</t>
  </si>
  <si>
    <t xml:space="preserve">         Viviendas</t>
  </si>
  <si>
    <t xml:space="preserve">         Otros edificios</t>
  </si>
  <si>
    <t xml:space="preserve">         Otras construcciones y obras</t>
  </si>
  <si>
    <t xml:space="preserve">    Bienes de capital</t>
  </si>
  <si>
    <t xml:space="preserve">         Maquinaria y otros equipos</t>
  </si>
  <si>
    <t xml:space="preserve">         Equipo de transporte y otros gastos de inversión</t>
  </si>
  <si>
    <t xml:space="preserve">                           Sector privado</t>
  </si>
  <si>
    <t>Agricultura,  ganadería, caza  y  silvicultura</t>
  </si>
  <si>
    <t>Explotación  de  minas  y  canteras</t>
  </si>
  <si>
    <t>Hoteles  y  restaurantes</t>
  </si>
  <si>
    <t>Actividades  inmobiliarias,   empresariales  y  de   alquiler (contabilidad, jurídica e inmobiliaria)</t>
  </si>
  <si>
    <t>Actividades de servicios sociales  y  de  salud privada</t>
  </si>
  <si>
    <t>Educación</t>
  </si>
  <si>
    <t xml:space="preserve"> PRODUCTO INTERNO BRUTO A PRECIOS DE COMPRADOR</t>
  </si>
  <si>
    <t xml:space="preserve">NOTA: A precios de comprador, en medidas de volumen encadenadas, con año de referencia 2007.
</t>
  </si>
  <si>
    <t>(E) Cifras estimadas.</t>
  </si>
  <si>
    <t xml:space="preserve">Otras actividades comunitarias, sociales y personales de servicios </t>
  </si>
  <si>
    <t xml:space="preserve">NOTA:  A precios de comprador, en medidas de volumen encadenadas, con año de referencia 2007.
</t>
  </si>
  <si>
    <t>.. Dato no aplicable al grupo o categoría.</t>
  </si>
  <si>
    <t>Cultivo de banano</t>
  </si>
  <si>
    <t>Alquiler de maquinaria y equipo sin operarios, efectos y enseres domésticos y concesiones de licencias</t>
  </si>
  <si>
    <t xml:space="preserve">  .. Dato no aplicable al grupo o categoría.</t>
  </si>
  <si>
    <t xml:space="preserve">Gasto de consumo final privado </t>
  </si>
  <si>
    <t>República de Panamá</t>
  </si>
  <si>
    <t>CONTRALORÍA GENERAL DE LA REPÚBLICA</t>
  </si>
  <si>
    <t xml:space="preserve"> Instituto Nacional de Estadística y Censo </t>
  </si>
  <si>
    <t>Actividades inmobiliarias (propiedad de vivienda)</t>
  </si>
  <si>
    <t>Otras actividades comunitarias, sociales y personales de servicios (casinos, lotería y otros)</t>
  </si>
  <si>
    <t>Actividades inmobiliarias, empresariales y de alquiler (contabilidad, jurídica e inmobiliaria)</t>
  </si>
  <si>
    <t>Seguros, reaseguros y fondos de pensiones, excepto los planes de seguridad social de afiliación obligatoria</t>
  </si>
  <si>
    <t>Actividades jurídicas y contables</t>
  </si>
  <si>
    <t>Actividades de servicios sociales y de salud</t>
  </si>
  <si>
    <t xml:space="preserve">CONTRALORÍA GENERAL DE LA REPÚBLICA </t>
  </si>
  <si>
    <t>Instituto Nacional de Estadística y Censo</t>
  </si>
  <si>
    <t xml:space="preserve">  Cuadros</t>
  </si>
  <si>
    <t>AVANCE DE CIFRAS</t>
  </si>
  <si>
    <t>Código de actividad</t>
  </si>
  <si>
    <t>Índices de precios implícitos correspondientes:  2007=100</t>
  </si>
  <si>
    <t>Valor  Agregado Bruto, en valores básicos</t>
  </si>
  <si>
    <t>Valor Agregado Bruto, en valores básicos</t>
  </si>
  <si>
    <t>Subtotal otra producción no de mercado (P.13)</t>
  </si>
  <si>
    <t>PIB corriente       per cápita (en balboas) (1)</t>
  </si>
  <si>
    <t>Extracción de minerales metalíferos no ferrosos y otros minerales (piedra, arena, arcilla y sal)</t>
  </si>
  <si>
    <t xml:space="preserve">Composición de la formación bruta de capital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 </t>
  </si>
  <si>
    <t xml:space="preserve">Composición de la formación bruta de capital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     </t>
  </si>
  <si>
    <t xml:space="preserve">        Ingreso mixto bruto</t>
  </si>
  <si>
    <t>Categoría de actividad económica</t>
  </si>
  <si>
    <t xml:space="preserve">IPC                  (2007=100)                                       </t>
  </si>
  <si>
    <t xml:space="preserve">           Por razones de redondeo algunas cifras pueden presentar leves diferencias.</t>
  </si>
  <si>
    <t xml:space="preserve">           capital fijo, dado que las recomendaciones internacionales plantean una medición a partir del stock de capital fijo, a diferencia de las series anteriores de CN,</t>
  </si>
  <si>
    <t xml:space="preserve">           basadas en el componente de gasto de depreciación, limitado por ser una variable contable financiera y no una magnitud económica que mide el consumo de </t>
  </si>
  <si>
    <t>Producto Interno Bruto a precios de comprador</t>
  </si>
  <si>
    <t xml:space="preserve">Producto Interno Bruto a precios de comprador                         (en millones de balboas)                                                                                                                                                                                                    </t>
  </si>
  <si>
    <t>Otros cultivos, n.c.p.</t>
  </si>
  <si>
    <t>Fabricación de metales comunes</t>
  </si>
  <si>
    <t xml:space="preserve">Fabricación de otros productos minerales no metálicos, n.c.p. </t>
  </si>
  <si>
    <t>Comercio al por mayor en Zona Franca</t>
  </si>
  <si>
    <t>Producto Interno Bruto a precios de comprador                                                                                                                                                                                                 (en millones de balboas)</t>
  </si>
  <si>
    <t>Enfoque del gasto</t>
  </si>
  <si>
    <t>NOTA:  Por razones de redondeo algunas cifras pueden presentar leves diferencias.</t>
  </si>
  <si>
    <t>Producto Interno Bruto                                                                                                                                                                                                                       (en millones de balboas)</t>
  </si>
  <si>
    <t xml:space="preserve">Otras actividades comunitarias,  sociales  y   personales de servicios </t>
  </si>
  <si>
    <t xml:space="preserve">          La discrepancia entre el total y la suma de sus componentes se debe a la diferencia estadística que proviene de utilizar </t>
  </si>
  <si>
    <t xml:space="preserve">          estructuras de precios base móvil, de conformidad con la metodología sugerida en el Sistema de Cuentas Nacionales 1993 (SCN93).</t>
  </si>
  <si>
    <t>Otras actividades comunitarias,  sociales y personales de servicios</t>
  </si>
  <si>
    <t>Variación porcentual anual del Producto Interno Bruto</t>
  </si>
  <si>
    <t>Producto Interno Bruto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</t>
  </si>
  <si>
    <t xml:space="preserve">Producción de madera y fabricación de productos de madera y corcho, excepto muebles; fabricación de artículos de paja y de materiales trenzables </t>
  </si>
  <si>
    <t xml:space="preserve">           económicas)   revisión 3 y el código por rama (detalle de actividad económica) según el Cuadro de Oferta y Utilización ( COU).</t>
  </si>
  <si>
    <t xml:space="preserve"> Variación porcentual anual del Producto Interno Bruto           </t>
  </si>
  <si>
    <t xml:space="preserve">Composición del Producto Interno Bruto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</si>
  <si>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revisión 3 y el código por rama (detalle de actividad económica) según el Cuadro de Oferta y Utilización ( COU).</t>
  </si>
  <si>
    <t xml:space="preserve">Índices de precios implícitos del Producto                                              Interno Bruto </t>
  </si>
  <si>
    <t>Tipo de gasto</t>
  </si>
  <si>
    <t xml:space="preserve">Producto Interno Bruto a precios de comprador                                                                             (en millones de balboas)                                                                                     </t>
  </si>
  <si>
    <t xml:space="preserve">          La discrepancia entre el total y la suma de sus componentes se debe a la diferencia estadística que proviene de utilizar estructuras de precios base móvil, 
</t>
  </si>
  <si>
    <t xml:space="preserve">          de conformidad con la metodología sugerida en el Sistema de Cuentas Nacionales 1993 (SCN93).</t>
  </si>
  <si>
    <t xml:space="preserve">          Por razones de redondeo algunas cifras pueden presentar leves diferencias.   </t>
  </si>
  <si>
    <t>(a)       137.7</t>
  </si>
  <si>
    <t>Gráfica 1</t>
  </si>
  <si>
    <t>Gráfica 2</t>
  </si>
  <si>
    <t xml:space="preserve">           activo fijo en la actividad productiva. </t>
  </si>
  <si>
    <t xml:space="preserve">            Por razones de redondeo algunas cifras pueden presentar leves diferencias.    </t>
  </si>
  <si>
    <t xml:space="preserve">           económicas) revisión 3 y el código por rama (detalle de actividad económica) según el Cuadro de Oferta y Utilización ( COU).</t>
  </si>
  <si>
    <t xml:space="preserve">NOTA: Esta nueva serie no presenta el consumo de capital fijo, dado que las recomendaciones internacionales, plantean una medición a partir del stock </t>
  </si>
  <si>
    <t xml:space="preserve">           de  capital fijo, a diferencia de las series anteriores de CN, basadas en el componente de gasto de depreciación, limitado por ser una variable contable </t>
  </si>
  <si>
    <t xml:space="preserve">           financiera y no una magnitud que mide el consumo de activo fijo en la actividad productiva.  </t>
  </si>
  <si>
    <t>(a)  A partir de este año, se obtuvo por empalme con la nueva serie del Índice de Precios al Consumidor (IPC), base 2013.</t>
  </si>
  <si>
    <t xml:space="preserve">           de todas las actividades económicas) revisión 3 y el código por rama (detalle de actividad económica) según el Cuadro de Oferta y Utilización (COU).</t>
  </si>
  <si>
    <t>Servicios de educación privada</t>
  </si>
  <si>
    <t>Rama de actividad económica</t>
  </si>
  <si>
    <t>Tabla de contenido</t>
  </si>
  <si>
    <t>Número de cuadro</t>
  </si>
  <si>
    <r>
      <t xml:space="preserve">PIB en volumen encadenado          (en millones de balboas con </t>
    </r>
    <r>
      <rPr>
        <b/>
        <sz val="10"/>
        <color theme="1"/>
        <rFont val="Arial"/>
        <family val="2"/>
      </rPr>
      <t>año de</t>
    </r>
    <r>
      <rPr>
        <b/>
        <sz val="10"/>
        <rFont val="Arial"/>
        <family val="2"/>
      </rPr>
      <t xml:space="preserve"> referencia  2007)</t>
    </r>
  </si>
  <si>
    <t>2017-16</t>
  </si>
  <si>
    <t>2019  (P)</t>
  </si>
  <si>
    <t>Cuadro 1. RELACIONES  ENTRE  AGREGADOS  DE CONTABILIDAD NACIONAL,                                                                                                                                                                                                                EN LA REPÚBLICA:  AÑOS 2017-20</t>
  </si>
  <si>
    <t>2020 (E)</t>
  </si>
  <si>
    <t xml:space="preserve">           Serie revisada 2017-18.</t>
  </si>
  <si>
    <t xml:space="preserve">           Serie revisada 2007-18.</t>
  </si>
  <si>
    <t>2019 (P)</t>
  </si>
  <si>
    <t xml:space="preserve">  Cuadro 4. PRODUCTO INTERNO BRUTO EN LA REPÚBLICA, SEGÚN RAMA DE  ACTIVIDAD ECONÓMICA,                                                                                                                                                  A PRECIOS CORRIENTES:  AÑOS 2017-20</t>
  </si>
  <si>
    <t xml:space="preserve"> Cuadro 3. PRODUCTO INTERNO BRUTO A PRECIOS DE COMPRADOR EN LA REPÚBLICA, SEGÚN  CATEGORÍA                                                                                                                                            DE ACTIVIDAD ECONÓMICA, A PRECIOS CORRIENTES:  AÑOS 2017-20</t>
  </si>
  <si>
    <t xml:space="preserve">          Serie revisada 2017-18.</t>
  </si>
  <si>
    <t>Cuadro 7. PRODUCTO INTERNO BRUTO EN LA REPÚBLICA, SEGÚN CATEGORÍA DE                                                                                                                                                ACTIVIDAD ECONÓMICA:  AÑOS 2017-20</t>
  </si>
  <si>
    <t xml:space="preserve">2018-17 </t>
  </si>
  <si>
    <t>2019-18 (P)</t>
  </si>
  <si>
    <t>2020-19 (E)</t>
  </si>
  <si>
    <t xml:space="preserve">            Serie revisada 2017-18.</t>
  </si>
  <si>
    <t xml:space="preserve">Cuadro 9. PRODUCTO INTERNO BRUTO EN LA REPÚBLICA, SEGÚN RAMA DE ACTIVIDAD ECONÓMICA: AÑOS 2017-20                                                                                                                                                                             </t>
  </si>
  <si>
    <t>2018-17</t>
  </si>
  <si>
    <t xml:space="preserve"> Cuadro 12. ÍNDICES DE PRECIOS IMPLÍCITOS DEL PRODUCTO INTERNO BRUTO EN LA REPÚBLICA,                                                                                                                                                                                                                       SEGÚN CATEGORÍA DE ACTIVIDAD ECONÓMICA AÑOS 2017-20</t>
  </si>
  <si>
    <t>Cuadro 13. VALOR A PRECIOS DE COMPRADOR EN MEDIDAS  DE VOLUMEN ENCADENADAS E ÍNDICES DE PRECIOS IMPLÍCITOS DEL PRODUCTO INTERNO BRUTO EN LA REPÚBLICA, SEGÚN TIPO DE GASTO: AÑOS 2017-20</t>
  </si>
  <si>
    <t>Cuadro 14.  COMPOSICIÓN DE LA FORMACIÓN BRUTA DE CAPITAL EN LA REPÚBLICA, SEGÚN                                                                                                                                                                                                                                             SECTOR  Y TIPO DE BIENES: AÑOS 2017-20</t>
  </si>
  <si>
    <t>Cuadro 2.  PRINCIPALES INDICADORES MACROECONÓMICOS EN LA REPÚBLICA:  AÑOS 2007-20</t>
  </si>
  <si>
    <t>PRINCIPALES INDICADORES MACROECONÓMICOS EN LA REPÚBLICA:  AÑOS 2007-20</t>
  </si>
  <si>
    <t>PRODUCTO INTERNO BRUTO A PRECIOS DE COMPRADOR EN LA REPÚBLICA, SEGÚN  CATEGORÍA DE ACTIVIDAD ECONÓMICA, A PRECIOS CORRIENTES:  AÑOS 2017-20</t>
  </si>
  <si>
    <t>PRODUCTO INTERNO BRUTO EN LA REPÚBLICA, SEGÚN RAMA DE  ACTIVIDAD ECONÓMICA, A PRECIOS CORRIENTES:  AÑOS 2017-20</t>
  </si>
  <si>
    <t>PRODUCTO INTERNO BRUTO Y SU COMPOSICIÓN PORCENTUAL EN LA REPÚBLICA, SEGÚN EL ENFOQUE DEL GASTO, A PRECIOS CORRIENTES: AÑOS 2017-20</t>
  </si>
  <si>
    <t>COMPOSICIÓN DE LA FORMACIÓN BRUTA DE CAPITAL EN LA REPÚBLICA, SEGÚN  SECTOR Y  TIPO DE BIENES, A PRECIOS CORRIENTES: AÑOS 2017-20</t>
  </si>
  <si>
    <t>PRODUCTO INTERNO BRUTO EN LA REPÚBLICA, SEGÚN CATEGORÍA DE ACTIVIDAD ECONÓMICA:  AÑOS 2017-20</t>
  </si>
  <si>
    <t xml:space="preserve">VARIACIÓN PORCENTUAL ANUAL DEL PRODUCTO INTERNO BRUTO EN LA REPÚBLICA, SEGÚN CATEGORÍA DE  ACTIVIDAD ECONÓMICA: AÑOS 2017-16 A 2020-19 </t>
  </si>
  <si>
    <t>PRODUCTO INTERNO BRUTO EN LA REPÚBLICA, SEGÚN RAMA DE ACTIVIDAD ECONÓMICA: AÑOS 2017-20</t>
  </si>
  <si>
    <t xml:space="preserve">COMPOSICIÓN PORCENTUAL DEL PRODUCTO INTERNO BRUTO EN LA REPÚBLICA, SEGÚN RAMA DE ACTIVIDAD ECONÓMICA: AÑOS 2017-20 </t>
  </si>
  <si>
    <t>VALOR A PRECIOS DE COMPRADOR EN MEDIDAS  DE VOLUMEN ENCADENADAS E ÍNDICES DE PRECIOS  IMPLÍCITOS DEL PRODUCTO INTERNO BRUTO EN LA REPÚBLICA,  SEGÚN TIPO DE GASTO: AÑOS 2017-20</t>
  </si>
  <si>
    <t>COMPOSICIÓN DE LA FORMACIÓN BRUTA DE CAPITAL EN LA REPÚBLICA, SEGÚN SECTOR  Y TIPO DE BIENES: AÑOS 2017-20</t>
  </si>
  <si>
    <t xml:space="preserve">VARIACIÓN PORCENTUAL ANUAL DEL PRODUCTO INTERNO BRUTO, EN MEDIDAS DE VOLUMEN ENCADENADAS, CON AÑO DE REFERENCIA 2007: AÑOS 2017-16 A 2020-19 </t>
  </si>
  <si>
    <t>FORMACIÓN BRUTA DE CAPITAL EN LA REPÚBLICA, SEGÚN TIPO DE BIENES, EN MEDIDAS DE VOLUMEN ENCADENADAS, CON AÑO DE REFERENCIA 2007: AÑOS 2017-20</t>
  </si>
  <si>
    <t xml:space="preserve">     2019 (P)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</si>
  <si>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</si>
  <si>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Otra producción no de mercado incluye Gobierno General e Instituciones sin fines de lucro que sirven a los hogares (ISFLSH).</t>
  </si>
  <si>
    <t xml:space="preserve">          Otra producción no de mercado incluye Gobierno General e Instituciones sin fines de lucro que sirven a los hogares (ISFLSH).</t>
  </si>
  <si>
    <t xml:space="preserve">            Otra producción no de mercado incluye Gobierno General e Instituciones sin fines de lucro que sirven a los hogares (ISFLSH).</t>
  </si>
  <si>
    <t>VARIACIÓN PORCENTUAL DEL PRODUCTO INTERNO BRUTO EN LA REPÚBLICA, SEGÚN RAMA DE ACTIVIDAD ECONÓMICA: AÑOS 2017-16 A 2020-19</t>
  </si>
  <si>
    <t xml:space="preserve">Cuadro 10. VARIACIÓN PORCENTUAL DEL PRODUCTO INTERNO BRUTO EN LA REPÚBLICA,                                                                                                                                                                                                             SEGÚN RAMA DE ACTIVIDAD ECONÓMICA: AÑOS 2017-16 A 2020-19                                                                                                                                                                             </t>
  </si>
  <si>
    <t xml:space="preserve">Cuadro 11. COMPOSICIÓN PORCENTUAL DEL PRODUCTO INTERNO BRUTO EN LA REPÚBLICA,                                                                                                                                                                                                      SEGÚN RAMA DE ACTIVIDAD ECONÓMICA: AÑOS 2017-20                                                                                                                                                                             </t>
  </si>
  <si>
    <t>ÍNDICES DE PRECIOS IMPLÍCITOS DEL PRODUCTO INTERNO BRUTO EN LA REPÚBLICA, SEGÚN CATEGORÍA DE ACTIVIDAD ECONÓMICA: AÑOS 2017-20</t>
  </si>
  <si>
    <t>RELACIONES  ENTRE  AGREGADOS  DE CONTABILIDAD NACIONAL, EN LA REPÚBLICA: AÑOS 2017-20</t>
  </si>
  <si>
    <t>Cuadro 5. PRODUCTO INTERNO BRUTO Y SU COMPOSICIÓN PORCENTUAL EN LA REPÚBLICA, SEGÚN EL                                                                                                                ENFOQUE DEL GASTO, A PRECIOS CORRIENTES: AÑOS 2017-20</t>
  </si>
  <si>
    <t>Cuadro 6.  COMPOSICIÓN DE LA FORMACIÓN BRUTA DE CAPITAL EN LA REPÚBLICA, SEGÚN  SECTOR Y                                                                                            TIPO DE BIENES, A PRECIOS CORRIENTES: AÑOS 2017-20</t>
  </si>
  <si>
    <t xml:space="preserve">  Cuadro 8. VARIACIÓN PORCENTUAL ANUAL DEL PRODUCTO INTERNO BRUTO EN LA REPÚBLICA, SEGÚN CATEGORÍA                                                                 DE  ACTIVIDAD ECONÓMICA: AÑOS 2017-16 A 2020-19            </t>
  </si>
  <si>
    <t xml:space="preserve">NOTA: El código de actividad económica, comprende  la categoría según la CIIU (Clasificación Industrial Internacional Uniforme </t>
  </si>
  <si>
    <t xml:space="preserve">           El código de actividad económica, comprende  la categoría según la CIIU (Clasificación Industrial Internacional Uniforme de todas las actividades</t>
  </si>
  <si>
    <t xml:space="preserve">           El código de actividad económica, comprende  la categoría según la CIIU (Clasificación Industrial Internacional Uniforme de todas las actividades </t>
  </si>
  <si>
    <t xml:space="preserve">           El código de actividad económica comprende  la categoría, según la CIIU (Clasificación Industrial Internacional Uniforme de todas las actividades económicas)   </t>
  </si>
  <si>
    <t>AVANCE DE CIFRAS 2017-20</t>
  </si>
  <si>
    <t>Ingreso disponible bruto (en millones de balboas)</t>
  </si>
  <si>
    <t>Ingreso disponible bruto                 per cápita             (en  balboas)          (1)</t>
  </si>
  <si>
    <t>Gasto de consumo final (en millones de balboas)</t>
  </si>
  <si>
    <t>Ahorro nacional bruto                  (en millones de balboas)</t>
  </si>
  <si>
    <t>Formación bruta de capital           (en millones de balboas)</t>
  </si>
  <si>
    <t>Tasa de desempleo                      (en porcentaje)           (2)</t>
  </si>
  <si>
    <t>NOTA: Los datos del ingreso disponible bruto no son comparables con los de las series con bases anteriores al 2007. Esta serie no presenta el consumo de</t>
  </si>
  <si>
    <t xml:space="preserve">Pesca </t>
  </si>
  <si>
    <t>Comercio al por mayor y al por menor; reparación de vehículos automotores, motocicletas, efectos personales y enseres domésticos</t>
  </si>
  <si>
    <t>Hoteles y restaurante</t>
  </si>
  <si>
    <t>Intermedación financiera</t>
  </si>
  <si>
    <t xml:space="preserve">Actividades inmobiliarias, empresariales y de alquiler  </t>
  </si>
  <si>
    <t>Otras actividades comunitarias, sociales y personales de servicios</t>
  </si>
  <si>
    <t>Composición porcentual</t>
  </si>
  <si>
    <t>Industrias</t>
  </si>
  <si>
    <t>(1)  Calculado de acuerdo con las proyecciones de la población de Panamá, al 1 de julio de cada año, a partir de los Censos Nacionales de 2010.</t>
  </si>
  <si>
    <t xml:space="preserve">     2020 (E)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</si>
</sst>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"/>
    <numFmt numFmtId="167" formatCode="0.0_)"/>
    <numFmt numFmtId="168" formatCode="_(* #,##0.0_);_(* \(#,##0.0\);_(* &quot;-&quot;??_);_(@_)"/>
    <numFmt numFmtId="169" formatCode="_(* #,##0_);_(* \(#,##0\);_(* &quot;-&quot;??_);_(@_)"/>
    <numFmt numFmtId="170" formatCode="_(* #,##0.000_);_(* \(#,##0.000\);_(* &quot;-&quot;??_);_(@_)"/>
    <numFmt numFmtId="171" formatCode="_ * #,##0.0_ ;_ * \-#,##0.0_ ;_ * &quot;-&quot;??_ ;_ @_ "/>
    <numFmt numFmtId="172" formatCode="0.00000000000"/>
    <numFmt numFmtId="173" formatCode="#,##0.0_);\(#,##0.0\)"/>
    <numFmt numFmtId="174" formatCode="#,##0.0;[Red]#,##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2"/>
      <name val="Univers 45 Light"/>
      <family val="2"/>
    </font>
    <font>
      <sz val="14"/>
      <color rgb="FF0070C0"/>
      <name val="Arial"/>
      <family val="2"/>
    </font>
    <font>
      <u/>
      <sz val="10"/>
      <color theme="10"/>
      <name val="Arial"/>
      <family val="2"/>
    </font>
    <font>
      <sz val="12"/>
      <name val="Calibri"/>
      <family val="2"/>
      <scheme val="minor"/>
    </font>
    <font>
      <sz val="13"/>
      <color rgb="FF0070C0"/>
      <name val="Arial"/>
      <family val="2"/>
    </font>
    <font>
      <sz val="48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2"/>
      <color rgb="FF0070C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</fills>
  <borders count="9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ck">
        <color theme="8" tint="0.39994506668294322"/>
      </left>
      <right/>
      <top style="thick">
        <color theme="8" tint="0.39994506668294322"/>
      </top>
      <bottom/>
      <diagonal/>
    </border>
    <border>
      <left/>
      <right style="thick">
        <color theme="8" tint="0.39994506668294322"/>
      </right>
      <top style="thick">
        <color theme="8" tint="0.39994506668294322"/>
      </top>
      <bottom/>
      <diagonal/>
    </border>
    <border>
      <left style="thick">
        <color theme="8" tint="0.39994506668294322"/>
      </left>
      <right/>
      <top/>
      <bottom/>
      <diagonal/>
    </border>
    <border>
      <left/>
      <right style="thick">
        <color theme="8" tint="0.39994506668294322"/>
      </right>
      <top/>
      <bottom/>
      <diagonal/>
    </border>
    <border>
      <left style="thick">
        <color theme="8" tint="0.39991454817346722"/>
      </left>
      <right style="thick">
        <color theme="8" tint="0.39991454817346722"/>
      </right>
      <top style="thick">
        <color theme="8" tint="0.39991454817346722"/>
      </top>
      <bottom style="thick">
        <color theme="8" tint="0.39991454817346722"/>
      </bottom>
      <diagonal/>
    </border>
    <border>
      <left style="thick">
        <color theme="8" tint="0.39994506668294322"/>
      </left>
      <right/>
      <top style="thick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88402966399123"/>
      </left>
      <right style="thick">
        <color theme="8" tint="0.39994506668294322"/>
      </right>
      <top style="mediumDashDot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94506668294322"/>
      </left>
      <right/>
      <top style="mediumDashDot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94506668294322"/>
      </left>
      <right/>
      <top style="mediumDashDot">
        <color theme="8" tint="0.39991454817346722"/>
      </top>
      <bottom style="thick">
        <color theme="8" tint="0.39991454817346722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ck">
        <color theme="8" tint="0.39991454817346722"/>
      </top>
      <bottom/>
      <diagonal/>
    </border>
    <border>
      <left style="thick">
        <color theme="8" tint="0.39994506668294322"/>
      </left>
      <right/>
      <top/>
      <bottom style="mediumDashDot">
        <color theme="8" tint="0.399914548173467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theme="8" tint="0.39994506668294322"/>
      </left>
      <right/>
      <top/>
      <bottom style="thick">
        <color theme="8" tint="0.39991454817346722"/>
      </bottom>
      <diagonal/>
    </border>
    <border>
      <left/>
      <right style="thick">
        <color theme="8" tint="0.39994506668294322"/>
      </right>
      <top/>
      <bottom style="thick">
        <color theme="8" tint="0.399914548173467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167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0" fillId="0" borderId="0" applyNumberFormat="0" applyFill="0" applyBorder="0" applyAlignment="0" applyProtection="0"/>
  </cellStyleXfs>
  <cellXfs count="526">
    <xf numFmtId="0" fontId="0" fillId="0" borderId="0" xfId="0"/>
    <xf numFmtId="0" fontId="3" fillId="2" borderId="0" xfId="0" applyFont="1" applyFill="1" applyBorder="1" applyAlignment="1">
      <alignment horizontal="centerContinuous"/>
    </xf>
    <xf numFmtId="0" fontId="4" fillId="0" borderId="0" xfId="0" applyFont="1" applyFill="1" applyAlignment="1">
      <alignment horizontal="centerContinuous" vertical="center"/>
    </xf>
    <xf numFmtId="0" fontId="3" fillId="2" borderId="0" xfId="5" applyFont="1" applyFill="1" applyAlignment="1">
      <alignment horizontal="centerContinuous" vertical="top" wrapText="1"/>
    </xf>
    <xf numFmtId="0" fontId="3" fillId="0" borderId="0" xfId="0" applyFont="1" applyAlignment="1">
      <alignment horizontal="centerContinuous" wrapText="1"/>
    </xf>
    <xf numFmtId="0" fontId="3" fillId="0" borderId="0" xfId="0" applyFont="1" applyBorder="1" applyAlignment="1">
      <alignment horizontal="centerContinuous" wrapText="1"/>
    </xf>
    <xf numFmtId="0" fontId="3" fillId="0" borderId="0" xfId="0" applyFont="1" applyFill="1" applyBorder="1"/>
    <xf numFmtId="0" fontId="3" fillId="0" borderId="0" xfId="0" applyFont="1" applyBorder="1"/>
    <xf numFmtId="0" fontId="4" fillId="0" borderId="0" xfId="0" applyFont="1" applyBorder="1"/>
    <xf numFmtId="0" fontId="3" fillId="0" borderId="0" xfId="0" applyFont="1"/>
    <xf numFmtId="0" fontId="4" fillId="2" borderId="0" xfId="0" applyFont="1" applyFill="1" applyAlignment="1">
      <alignment horizontal="centerContinuous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/>
    </xf>
    <xf numFmtId="0" fontId="4" fillId="3" borderId="3" xfId="0" quotePrefix="1" applyFont="1" applyFill="1" applyBorder="1" applyAlignment="1">
      <alignment horizontal="centerContinuous" vertical="center" wrapText="1"/>
    </xf>
    <xf numFmtId="0" fontId="4" fillId="3" borderId="4" xfId="0" quotePrefix="1" applyFont="1" applyFill="1" applyBorder="1" applyAlignment="1">
      <alignment horizontal="centerContinuous" vertical="center" wrapText="1"/>
    </xf>
    <xf numFmtId="0" fontId="4" fillId="3" borderId="34" xfId="0" quotePrefix="1" applyFont="1" applyFill="1" applyBorder="1" applyAlignment="1">
      <alignment horizontal="centerContinuous" vertical="center" wrapText="1"/>
    </xf>
    <xf numFmtId="0" fontId="3" fillId="0" borderId="0" xfId="0" quotePrefix="1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vertical="center"/>
    </xf>
    <xf numFmtId="0" fontId="5" fillId="3" borderId="7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3" fillId="0" borderId="8" xfId="0" applyFont="1" applyBorder="1"/>
    <xf numFmtId="165" fontId="3" fillId="2" borderId="9" xfId="0" applyNumberFormat="1" applyFont="1" applyFill="1" applyBorder="1"/>
    <xf numFmtId="165" fontId="3" fillId="2" borderId="33" xfId="0" applyNumberFormat="1" applyFont="1" applyFill="1" applyBorder="1"/>
    <xf numFmtId="164" fontId="3" fillId="0" borderId="0" xfId="1" applyFont="1" applyFill="1" applyBorder="1"/>
    <xf numFmtId="3" fontId="3" fillId="0" borderId="0" xfId="0" applyNumberFormat="1" applyFont="1" applyFill="1" applyBorder="1"/>
    <xf numFmtId="165" fontId="3" fillId="0" borderId="0" xfId="0" applyNumberFormat="1" applyFont="1" applyBorder="1"/>
    <xf numFmtId="165" fontId="3" fillId="2" borderId="8" xfId="0" applyNumberFormat="1" applyFont="1" applyFill="1" applyBorder="1"/>
    <xf numFmtId="165" fontId="3" fillId="2" borderId="44" xfId="0" applyNumberFormat="1" applyFont="1" applyFill="1" applyBorder="1"/>
    <xf numFmtId="0" fontId="3" fillId="0" borderId="8" xfId="0" applyFont="1" applyFill="1" applyBorder="1" applyAlignment="1">
      <alignment wrapText="1"/>
    </xf>
    <xf numFmtId="165" fontId="7" fillId="2" borderId="8" xfId="0" applyNumberFormat="1" applyFont="1" applyFill="1" applyBorder="1"/>
    <xf numFmtId="3" fontId="7" fillId="0" borderId="0" xfId="0" applyNumberFormat="1" applyFont="1" applyFill="1" applyBorder="1"/>
    <xf numFmtId="0" fontId="6" fillId="0" borderId="0" xfId="0" applyFont="1" applyBorder="1"/>
    <xf numFmtId="165" fontId="5" fillId="0" borderId="0" xfId="0" applyNumberFormat="1" applyFont="1" applyBorder="1"/>
    <xf numFmtId="165" fontId="4" fillId="0" borderId="0" xfId="0" applyNumberFormat="1" applyFont="1" applyBorder="1"/>
    <xf numFmtId="0" fontId="3" fillId="0" borderId="8" xfId="0" applyFont="1" applyBorder="1" applyAlignment="1">
      <alignment horizontal="left" wrapText="1"/>
    </xf>
    <xf numFmtId="0" fontId="3" fillId="0" borderId="0" xfId="0" quotePrefix="1" applyFont="1" applyBorder="1" applyAlignment="1">
      <alignment horizontal="left"/>
    </xf>
    <xf numFmtId="0" fontId="3" fillId="0" borderId="8" xfId="0" applyFont="1" applyBorder="1" applyAlignment="1"/>
    <xf numFmtId="3" fontId="3" fillId="0" borderId="0" xfId="0" applyNumberFormat="1" applyFont="1" applyBorder="1"/>
    <xf numFmtId="0" fontId="3" fillId="0" borderId="0" xfId="0" applyFont="1" applyBorder="1" applyAlignment="1">
      <alignment horizontal="left"/>
    </xf>
    <xf numFmtId="0" fontId="3" fillId="0" borderId="8" xfId="0" applyFont="1" applyBorder="1" applyAlignment="1">
      <alignment wrapText="1"/>
    </xf>
    <xf numFmtId="165" fontId="3" fillId="0" borderId="8" xfId="0" applyNumberFormat="1" applyFont="1" applyFill="1" applyBorder="1"/>
    <xf numFmtId="165" fontId="4" fillId="2" borderId="8" xfId="0" applyNumberFormat="1" applyFont="1" applyFill="1" applyBorder="1"/>
    <xf numFmtId="3" fontId="4" fillId="0" borderId="0" xfId="0" applyNumberFormat="1" applyFont="1" applyFill="1" applyBorder="1"/>
    <xf numFmtId="0" fontId="3" fillId="0" borderId="8" xfId="0" applyFont="1" applyBorder="1" applyAlignment="1">
      <alignment horizontal="left"/>
    </xf>
    <xf numFmtId="0" fontId="3" fillId="0" borderId="0" xfId="0" applyFont="1" applyFill="1" applyBorder="1" applyAlignment="1"/>
    <xf numFmtId="0" fontId="3" fillId="0" borderId="8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vertical="center"/>
    </xf>
    <xf numFmtId="0" fontId="3" fillId="0" borderId="11" xfId="0" applyFont="1" applyBorder="1" applyAlignment="1">
      <alignment horizontal="justify"/>
    </xf>
    <xf numFmtId="165" fontId="3" fillId="0" borderId="11" xfId="0" applyNumberFormat="1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3" fillId="0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/>
    <xf numFmtId="167" fontId="9" fillId="0" borderId="0" xfId="0" applyNumberFormat="1" applyFont="1"/>
    <xf numFmtId="167" fontId="6" fillId="4" borderId="0" xfId="0" quotePrefix="1" applyNumberFormat="1" applyFont="1" applyFill="1" applyBorder="1" applyAlignment="1" applyProtection="1">
      <alignment horizontal="left"/>
    </xf>
    <xf numFmtId="167" fontId="9" fillId="4" borderId="0" xfId="0" applyNumberFormat="1" applyFont="1" applyFill="1"/>
    <xf numFmtId="167" fontId="9" fillId="4" borderId="0" xfId="0" applyNumberFormat="1" applyFont="1" applyFill="1" applyBorder="1"/>
    <xf numFmtId="167" fontId="9" fillId="0" borderId="0" xfId="0" applyNumberFormat="1" applyFont="1" applyBorder="1"/>
    <xf numFmtId="0" fontId="10" fillId="0" borderId="0" xfId="0" applyFont="1" applyFill="1" applyBorder="1"/>
    <xf numFmtId="0" fontId="6" fillId="0" borderId="0" xfId="0" applyFont="1" applyFill="1" applyBorder="1"/>
    <xf numFmtId="0" fontId="8" fillId="0" borderId="0" xfId="0" applyFont="1" applyFill="1" applyBorder="1"/>
    <xf numFmtId="0" fontId="8" fillId="2" borderId="0" xfId="0" applyFont="1" applyFill="1"/>
    <xf numFmtId="0" fontId="8" fillId="2" borderId="0" xfId="0" applyFont="1" applyFill="1" applyBorder="1"/>
    <xf numFmtId="0" fontId="8" fillId="2" borderId="5" xfId="0" applyFont="1" applyFill="1" applyBorder="1"/>
    <xf numFmtId="0" fontId="3" fillId="2" borderId="5" xfId="0" applyFont="1" applyFill="1" applyBorder="1"/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8" fillId="2" borderId="10" xfId="0" applyFont="1" applyFill="1" applyBorder="1"/>
    <xf numFmtId="0" fontId="3" fillId="2" borderId="8" xfId="0" applyFont="1" applyFill="1" applyBorder="1"/>
    <xf numFmtId="0" fontId="8" fillId="2" borderId="8" xfId="0" applyFont="1" applyFill="1" applyBorder="1"/>
    <xf numFmtId="168" fontId="3" fillId="2" borderId="10" xfId="1" applyNumberFormat="1" applyFont="1" applyFill="1" applyBorder="1"/>
    <xf numFmtId="168" fontId="8" fillId="2" borderId="10" xfId="1" applyNumberFormat="1" applyFont="1" applyFill="1" applyBorder="1"/>
    <xf numFmtId="169" fontId="8" fillId="2" borderId="0" xfId="0" applyNumberFormat="1" applyFont="1" applyFill="1"/>
    <xf numFmtId="0" fontId="8" fillId="2" borderId="0" xfId="0" applyNumberFormat="1" applyFont="1" applyFill="1" applyAlignment="1">
      <alignment horizontal="center"/>
    </xf>
    <xf numFmtId="168" fontId="8" fillId="2" borderId="0" xfId="0" applyNumberFormat="1" applyFont="1" applyFill="1"/>
    <xf numFmtId="168" fontId="3" fillId="2" borderId="10" xfId="1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left"/>
    </xf>
    <xf numFmtId="0" fontId="8" fillId="2" borderId="0" xfId="0" quotePrefix="1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centerContinuous" wrapText="1"/>
    </xf>
    <xf numFmtId="0" fontId="7" fillId="2" borderId="0" xfId="0" applyFont="1" applyFill="1" applyAlignment="1">
      <alignment horizontal="centerContinuous" wrapText="1"/>
    </xf>
    <xf numFmtId="0" fontId="4" fillId="2" borderId="0" xfId="0" applyFont="1" applyFill="1" applyBorder="1" applyAlignment="1">
      <alignment horizontal="centerContinuous" wrapText="1"/>
    </xf>
    <xf numFmtId="0" fontId="3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Continuous" wrapText="1"/>
    </xf>
    <xf numFmtId="0" fontId="3" fillId="2" borderId="0" xfId="0" quotePrefix="1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vertical="center" wrapText="1"/>
    </xf>
    <xf numFmtId="0" fontId="5" fillId="3" borderId="18" xfId="0" applyFont="1" applyFill="1" applyBorder="1" applyAlignment="1" applyProtection="1">
      <alignment horizontal="center" vertical="center"/>
    </xf>
    <xf numFmtId="0" fontId="3" fillId="2" borderId="14" xfId="0" applyFont="1" applyFill="1" applyBorder="1" applyProtection="1"/>
    <xf numFmtId="0" fontId="3" fillId="2" borderId="14" xfId="0" applyFont="1" applyFill="1" applyBorder="1" applyAlignment="1">
      <alignment horizontal="centerContinuous"/>
    </xf>
    <xf numFmtId="164" fontId="3" fillId="2" borderId="0" xfId="1" applyFont="1" applyFill="1"/>
    <xf numFmtId="0" fontId="3" fillId="2" borderId="7" xfId="0" applyFont="1" applyFill="1" applyBorder="1" applyAlignment="1">
      <alignment wrapText="1"/>
    </xf>
    <xf numFmtId="0" fontId="3" fillId="2" borderId="5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0" fontId="3" fillId="2" borderId="10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Continuous"/>
    </xf>
    <xf numFmtId="0" fontId="3" fillId="2" borderId="24" xfId="0" applyFont="1" applyFill="1" applyBorder="1" applyAlignment="1">
      <alignment horizontal="centerContinuous"/>
    </xf>
    <xf numFmtId="0" fontId="8" fillId="2" borderId="0" xfId="0" applyFont="1" applyFill="1" applyBorder="1" applyAlignment="1">
      <alignment horizontal="left" vertical="top" wrapText="1"/>
    </xf>
    <xf numFmtId="0" fontId="3" fillId="4" borderId="0" xfId="0" applyFont="1" applyFill="1"/>
    <xf numFmtId="174" fontId="6" fillId="4" borderId="8" xfId="0" applyNumberFormat="1" applyFont="1" applyFill="1" applyBorder="1" applyAlignment="1" applyProtection="1"/>
    <xf numFmtId="0" fontId="4" fillId="2" borderId="0" xfId="0" quotePrefix="1" applyFont="1" applyFill="1" applyAlignment="1" applyProtection="1">
      <alignment horizontal="centerContinuous" vertical="center" wrapText="1"/>
    </xf>
    <xf numFmtId="0" fontId="4" fillId="2" borderId="0" xfId="0" quotePrefix="1" applyFont="1" applyFill="1" applyAlignment="1" applyProtection="1">
      <alignment horizontal="centerContinuous" vertical="top" wrapText="1"/>
    </xf>
    <xf numFmtId="0" fontId="4" fillId="2" borderId="0" xfId="0" applyFont="1" applyFill="1"/>
    <xf numFmtId="165" fontId="4" fillId="3" borderId="1" xfId="0" applyNumberFormat="1" applyFont="1" applyFill="1" applyBorder="1" applyAlignment="1">
      <alignment horizontal="centerContinuous" vertical="center" wrapText="1"/>
    </xf>
    <xf numFmtId="0" fontId="4" fillId="3" borderId="4" xfId="0" applyFont="1" applyFill="1" applyBorder="1" applyAlignment="1">
      <alignment horizontal="centerContinuous" wrapText="1"/>
    </xf>
    <xf numFmtId="0" fontId="4" fillId="2" borderId="0" xfId="0" applyFont="1" applyFill="1" applyBorder="1"/>
    <xf numFmtId="0" fontId="4" fillId="3" borderId="25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 applyProtection="1">
      <alignment vertical="center" wrapText="1"/>
    </xf>
    <xf numFmtId="1" fontId="4" fillId="3" borderId="3" xfId="0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>
      <alignment horizontal="centerContinuous" vertical="center" wrapText="1"/>
    </xf>
    <xf numFmtId="0" fontId="3" fillId="2" borderId="0" xfId="0" applyFont="1" applyFill="1" applyBorder="1" applyAlignment="1">
      <alignment horizontal="centerContinuous" vertical="center" wrapText="1"/>
    </xf>
    <xf numFmtId="165" fontId="4" fillId="2" borderId="10" xfId="0" applyNumberFormat="1" applyFont="1" applyFill="1" applyBorder="1" applyAlignment="1"/>
    <xf numFmtId="0" fontId="3" fillId="2" borderId="26" xfId="0" applyFont="1" applyFill="1" applyBorder="1" applyAlignment="1">
      <alignment horizontal="centerContinuous"/>
    </xf>
    <xf numFmtId="165" fontId="3" fillId="2" borderId="10" xfId="0" applyNumberFormat="1" applyFont="1" applyFill="1" applyBorder="1" applyAlignment="1"/>
    <xf numFmtId="0" fontId="3" fillId="2" borderId="10" xfId="0" applyNumberFormat="1" applyFont="1" applyFill="1" applyBorder="1" applyAlignment="1">
      <alignment wrapText="1"/>
    </xf>
    <xf numFmtId="0" fontId="3" fillId="2" borderId="26" xfId="0" applyFont="1" applyFill="1" applyBorder="1" applyAlignment="1">
      <alignment horizontal="centerContinuous" vertical="center"/>
    </xf>
    <xf numFmtId="165" fontId="3" fillId="2" borderId="10" xfId="1" applyNumberFormat="1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>
      <alignment horizontal="centerContinuous"/>
    </xf>
    <xf numFmtId="166" fontId="3" fillId="2" borderId="2" xfId="0" applyNumberFormat="1" applyFont="1" applyFill="1" applyBorder="1" applyAlignment="1"/>
    <xf numFmtId="0" fontId="3" fillId="2" borderId="28" xfId="0" applyFont="1" applyFill="1" applyBorder="1" applyAlignment="1">
      <alignment horizontal="centerContinuous"/>
    </xf>
    <xf numFmtId="166" fontId="3" fillId="2" borderId="29" xfId="0" applyNumberFormat="1" applyFont="1" applyFill="1" applyBorder="1" applyAlignment="1"/>
    <xf numFmtId="0" fontId="4" fillId="2" borderId="23" xfId="0" applyFont="1" applyFill="1" applyBorder="1" applyAlignment="1">
      <alignment horizontal="centerContinuous"/>
    </xf>
    <xf numFmtId="165" fontId="4" fillId="2" borderId="3" xfId="0" applyNumberFormat="1" applyFont="1" applyFill="1" applyBorder="1" applyAlignment="1"/>
    <xf numFmtId="165" fontId="3" fillId="2" borderId="10" xfId="1" applyNumberFormat="1" applyFont="1" applyFill="1" applyBorder="1" applyAlignment="1" applyProtection="1">
      <alignment horizontal="right"/>
    </xf>
    <xf numFmtId="171" fontId="4" fillId="2" borderId="23" xfId="1" applyNumberFormat="1" applyFont="1" applyFill="1" applyBorder="1" applyAlignment="1">
      <alignment horizontal="centerContinuous"/>
    </xf>
    <xf numFmtId="0" fontId="3" fillId="2" borderId="23" xfId="0" applyFont="1" applyFill="1" applyBorder="1" applyAlignment="1">
      <alignment horizontal="centerContinuous"/>
    </xf>
    <xf numFmtId="0" fontId="3" fillId="2" borderId="3" xfId="0" applyFont="1" applyFill="1" applyBorder="1" applyAlignment="1">
      <alignment wrapText="1"/>
    </xf>
    <xf numFmtId="165" fontId="3" fillId="2" borderId="3" xfId="0" applyNumberFormat="1" applyFont="1" applyFill="1" applyBorder="1" applyAlignment="1"/>
    <xf numFmtId="165" fontId="3" fillId="2" borderId="0" xfId="0" applyNumberFormat="1" applyFont="1" applyFill="1"/>
    <xf numFmtId="0" fontId="6" fillId="2" borderId="0" xfId="0" applyFont="1" applyFill="1" applyBorder="1"/>
    <xf numFmtId="0" fontId="6" fillId="2" borderId="0" xfId="0" applyFont="1" applyFill="1"/>
    <xf numFmtId="172" fontId="3" fillId="2" borderId="0" xfId="0" applyNumberFormat="1" applyFont="1" applyFill="1"/>
    <xf numFmtId="0" fontId="3" fillId="2" borderId="44" xfId="0" applyFont="1" applyFill="1" applyBorder="1" applyAlignment="1">
      <alignment wrapText="1"/>
    </xf>
    <xf numFmtId="0" fontId="7" fillId="2" borderId="0" xfId="0" applyFont="1" applyFill="1" applyAlignment="1">
      <alignment horizontal="centerContinuous"/>
    </xf>
    <xf numFmtId="0" fontId="11" fillId="2" borderId="0" xfId="0" applyFont="1" applyFill="1" applyBorder="1" applyAlignment="1">
      <alignment horizontal="centerContinuous"/>
    </xf>
    <xf numFmtId="0" fontId="7" fillId="2" borderId="0" xfId="0" applyFont="1" applyFill="1"/>
    <xf numFmtId="0" fontId="7" fillId="2" borderId="0" xfId="0" applyFont="1" applyFill="1" applyAlignment="1">
      <alignment horizontal="centerContinuous" vertical="center" wrapText="1"/>
    </xf>
    <xf numFmtId="0" fontId="11" fillId="2" borderId="0" xfId="0" applyFont="1" applyFill="1" applyBorder="1" applyAlignment="1">
      <alignment horizontal="centerContinuous" vertical="center" wrapText="1"/>
    </xf>
    <xf numFmtId="0" fontId="8" fillId="2" borderId="0" xfId="0" applyFont="1" applyFill="1" applyAlignment="1"/>
    <xf numFmtId="0" fontId="9" fillId="2" borderId="0" xfId="0" applyFont="1" applyFill="1" applyBorder="1"/>
    <xf numFmtId="3" fontId="8" fillId="2" borderId="0" xfId="0" applyNumberFormat="1" applyFont="1" applyFill="1"/>
    <xf numFmtId="0" fontId="7" fillId="3" borderId="30" xfId="0" applyFont="1" applyFill="1" applyBorder="1" applyAlignment="1">
      <alignment horizontal="center"/>
    </xf>
    <xf numFmtId="3" fontId="7" fillId="3" borderId="3" xfId="0" applyNumberFormat="1" applyFont="1" applyFill="1" applyBorder="1" applyAlignment="1">
      <alignment horizontal="centerContinuous" wrapText="1"/>
    </xf>
    <xf numFmtId="3" fontId="7" fillId="3" borderId="4" xfId="0" applyNumberFormat="1" applyFont="1" applyFill="1" applyBorder="1" applyAlignment="1">
      <alignment horizontal="centerContinuous" wrapText="1"/>
    </xf>
    <xf numFmtId="3" fontId="7" fillId="2" borderId="0" xfId="0" applyNumberFormat="1" applyFont="1" applyFill="1" applyBorder="1"/>
    <xf numFmtId="0" fontId="7" fillId="3" borderId="5" xfId="0" applyFont="1" applyFill="1" applyBorder="1" applyAlignment="1">
      <alignment horizontal="center" vertical="center"/>
    </xf>
    <xf numFmtId="164" fontId="8" fillId="2" borderId="0" xfId="1" applyFont="1" applyFill="1" applyBorder="1"/>
    <xf numFmtId="165" fontId="7" fillId="2" borderId="12" xfId="0" applyNumberFormat="1" applyFont="1" applyFill="1" applyBorder="1" applyAlignment="1"/>
    <xf numFmtId="164" fontId="8" fillId="2" borderId="0" xfId="1" applyFont="1" applyFill="1"/>
    <xf numFmtId="0" fontId="3" fillId="2" borderId="0" xfId="0" applyFont="1" applyFill="1" applyAlignment="1">
      <alignment horizontal="centerContinuous"/>
    </xf>
    <xf numFmtId="167" fontId="6" fillId="2" borderId="0" xfId="0" applyNumberFormat="1" applyFont="1" applyFill="1" applyBorder="1" applyAlignment="1" applyProtection="1">
      <alignment horizontal="left"/>
    </xf>
    <xf numFmtId="0" fontId="9" fillId="2" borderId="0" xfId="0" applyFont="1" applyFill="1"/>
    <xf numFmtId="0" fontId="11" fillId="2" borderId="0" xfId="0" applyFont="1" applyFill="1" applyAlignment="1">
      <alignment horizontal="centerContinuous" vertical="center" wrapText="1"/>
    </xf>
    <xf numFmtId="0" fontId="4" fillId="2" borderId="0" xfId="0" applyFont="1" applyFill="1" applyAlignment="1">
      <alignment vertical="center"/>
    </xf>
    <xf numFmtId="0" fontId="4" fillId="3" borderId="13" xfId="0" applyFont="1" applyFill="1" applyBorder="1" applyAlignment="1" applyProtection="1">
      <alignment horizontal="center"/>
    </xf>
    <xf numFmtId="0" fontId="4" fillId="3" borderId="31" xfId="0" applyFont="1" applyFill="1" applyBorder="1" applyAlignment="1" applyProtection="1">
      <alignment horizontal="centerContinuous" vertical="center" wrapText="1"/>
    </xf>
    <xf numFmtId="0" fontId="4" fillId="3" borderId="16" xfId="0" applyFont="1" applyFill="1" applyBorder="1" applyAlignment="1" applyProtection="1">
      <alignment vertical="center"/>
    </xf>
    <xf numFmtId="165" fontId="4" fillId="2" borderId="10" xfId="0" quotePrefix="1" applyNumberFormat="1" applyFont="1" applyFill="1" applyBorder="1" applyAlignment="1" applyProtection="1"/>
    <xf numFmtId="0" fontId="3" fillId="2" borderId="14" xfId="0" quotePrefix="1" applyFont="1" applyFill="1" applyBorder="1" applyAlignment="1" applyProtection="1">
      <alignment horizontal="left"/>
    </xf>
    <xf numFmtId="165" fontId="3" fillId="2" borderId="19" xfId="0" quotePrefix="1" applyNumberFormat="1" applyFont="1" applyFill="1" applyBorder="1" applyAlignment="1" applyProtection="1"/>
    <xf numFmtId="165" fontId="3" fillId="2" borderId="10" xfId="0" quotePrefix="1" applyNumberFormat="1" applyFont="1" applyFill="1" applyBorder="1" applyAlignment="1" applyProtection="1"/>
    <xf numFmtId="165" fontId="3" fillId="2" borderId="19" xfId="0" applyNumberFormat="1" applyFont="1" applyFill="1" applyBorder="1" applyAlignment="1" applyProtection="1"/>
    <xf numFmtId="165" fontId="3" fillId="2" borderId="10" xfId="0" applyNumberFormat="1" applyFont="1" applyFill="1" applyBorder="1" applyAlignment="1" applyProtection="1"/>
    <xf numFmtId="0" fontId="3" fillId="2" borderId="16" xfId="0" quotePrefix="1" applyFont="1" applyFill="1" applyBorder="1" applyAlignment="1" applyProtection="1">
      <alignment horizontal="left"/>
    </xf>
    <xf numFmtId="165" fontId="3" fillId="2" borderId="7" xfId="0" applyNumberFormat="1" applyFont="1" applyFill="1" applyBorder="1" applyAlignment="1" applyProtection="1"/>
    <xf numFmtId="0" fontId="3" fillId="2" borderId="0" xfId="0" quotePrefix="1" applyFont="1" applyFill="1" applyBorder="1" applyAlignment="1" applyProtection="1">
      <alignment horizontal="left"/>
    </xf>
    <xf numFmtId="165" fontId="3" fillId="2" borderId="0" xfId="0" applyNumberFormat="1" applyFont="1" applyFill="1" applyBorder="1" applyAlignment="1" applyProtection="1">
      <alignment horizontal="right"/>
    </xf>
    <xf numFmtId="0" fontId="3" fillId="2" borderId="0" xfId="0" applyFont="1" applyFill="1" applyAlignment="1">
      <alignment horizontal="centerContinuous" vertical="center" wrapText="1"/>
    </xf>
    <xf numFmtId="0" fontId="4" fillId="3" borderId="3" xfId="0" applyFont="1" applyFill="1" applyBorder="1" applyAlignment="1" applyProtection="1">
      <alignment horizontal="centerContinuous" vertical="center" wrapText="1"/>
    </xf>
    <xf numFmtId="0" fontId="4" fillId="3" borderId="17" xfId="0" applyFont="1" applyFill="1" applyBorder="1" applyAlignment="1">
      <alignment vertical="center"/>
    </xf>
    <xf numFmtId="0" fontId="3" fillId="2" borderId="0" xfId="0" applyFont="1" applyFill="1" applyBorder="1" applyAlignment="1">
      <alignment wrapText="1"/>
    </xf>
    <xf numFmtId="0" fontId="3" fillId="2" borderId="19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164" fontId="4" fillId="2" borderId="0" xfId="1" applyFont="1" applyFill="1"/>
    <xf numFmtId="0" fontId="3" fillId="2" borderId="0" xfId="0" quotePrefix="1" applyFont="1" applyFill="1" applyAlignment="1" applyProtection="1">
      <alignment horizontal="centerContinuous" vertical="center" wrapText="1"/>
    </xf>
    <xf numFmtId="0" fontId="4" fillId="2" borderId="0" xfId="0" quotePrefix="1" applyFont="1" applyFill="1" applyBorder="1" applyAlignment="1" applyProtection="1">
      <alignment vertical="center"/>
    </xf>
    <xf numFmtId="0" fontId="4" fillId="2" borderId="0" xfId="0" quotePrefix="1" applyFont="1" applyFill="1" applyAlignment="1" applyProtection="1">
      <alignment vertical="center"/>
    </xf>
    <xf numFmtId="0" fontId="4" fillId="3" borderId="33" xfId="0" applyFont="1" applyFill="1" applyBorder="1" applyAlignment="1" applyProtection="1">
      <alignment horizontal="centerContinuous" vertical="center" wrapText="1"/>
    </xf>
    <xf numFmtId="0" fontId="4" fillId="3" borderId="34" xfId="0" applyFont="1" applyFill="1" applyBorder="1" applyAlignment="1">
      <alignment horizontal="centerContinuous" wrapText="1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46" xfId="0" applyFont="1" applyFill="1" applyBorder="1" applyAlignment="1" applyProtection="1">
      <alignment horizontal="center" vertical="center"/>
    </xf>
    <xf numFmtId="0" fontId="3" fillId="2" borderId="20" xfId="0" applyFont="1" applyFill="1" applyBorder="1" applyAlignment="1">
      <alignment wrapText="1"/>
    </xf>
    <xf numFmtId="0" fontId="3" fillId="2" borderId="6" xfId="0" applyFont="1" applyFill="1" applyBorder="1" applyAlignment="1">
      <alignment wrapText="1"/>
    </xf>
    <xf numFmtId="174" fontId="6" fillId="4" borderId="8" xfId="6" applyNumberFormat="1" applyFont="1" applyFill="1" applyBorder="1" applyAlignment="1" applyProtection="1"/>
    <xf numFmtId="0" fontId="4" fillId="3" borderId="32" xfId="0" applyFont="1" applyFill="1" applyBorder="1" applyAlignment="1">
      <alignment horizontal="center" wrapText="1"/>
    </xf>
    <xf numFmtId="0" fontId="3" fillId="2" borderId="33" xfId="0" applyFont="1" applyFill="1" applyBorder="1" applyAlignment="1">
      <alignment horizontal="centerContinuous" wrapText="1"/>
    </xf>
    <xf numFmtId="0" fontId="3" fillId="2" borderId="2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Continuous"/>
    </xf>
    <xf numFmtId="165" fontId="3" fillId="2" borderId="33" xfId="0" applyNumberFormat="1" applyFont="1" applyFill="1" applyBorder="1" applyAlignment="1"/>
    <xf numFmtId="0" fontId="3" fillId="2" borderId="40" xfId="0" applyFont="1" applyFill="1" applyBorder="1" applyAlignment="1">
      <alignment horizontal="centerContinuous"/>
    </xf>
    <xf numFmtId="165" fontId="3" fillId="2" borderId="6" xfId="0" applyNumberFormat="1" applyFont="1" applyFill="1" applyBorder="1" applyAlignment="1"/>
    <xf numFmtId="0" fontId="4" fillId="2" borderId="41" xfId="0" applyFont="1" applyFill="1" applyBorder="1" applyAlignment="1">
      <alignment horizontal="centerContinuous"/>
    </xf>
    <xf numFmtId="171" fontId="4" fillId="2" borderId="41" xfId="1" applyNumberFormat="1" applyFont="1" applyFill="1" applyBorder="1" applyAlignment="1">
      <alignment horizontal="centerContinuous"/>
    </xf>
    <xf numFmtId="0" fontId="3" fillId="2" borderId="41" xfId="0" applyFont="1" applyFill="1" applyBorder="1" applyAlignment="1">
      <alignment horizontal="centerContinuous"/>
    </xf>
    <xf numFmtId="165" fontId="4" fillId="3" borderId="42" xfId="0" applyNumberFormat="1" applyFont="1" applyFill="1" applyBorder="1" applyAlignment="1">
      <alignment horizontal="centerContinuous" vertical="center" wrapText="1"/>
    </xf>
    <xf numFmtId="0" fontId="4" fillId="3" borderId="42" xfId="0" applyFont="1" applyFill="1" applyBorder="1" applyAlignment="1">
      <alignment horizontal="centerContinuous" vertical="center" wrapText="1"/>
    </xf>
    <xf numFmtId="0" fontId="4" fillId="3" borderId="43" xfId="0" applyFont="1" applyFill="1" applyBorder="1" applyAlignment="1">
      <alignment horizontal="center"/>
    </xf>
    <xf numFmtId="0" fontId="4" fillId="3" borderId="34" xfId="0" applyFont="1" applyFill="1" applyBorder="1" applyAlignment="1" applyProtection="1">
      <alignment horizontal="centerContinuous" vertical="center" wrapText="1"/>
    </xf>
    <xf numFmtId="0" fontId="4" fillId="2" borderId="0" xfId="0" applyFont="1" applyFill="1" applyBorder="1" applyAlignment="1" applyProtection="1">
      <alignment vertical="center" wrapText="1"/>
    </xf>
    <xf numFmtId="167" fontId="3" fillId="2" borderId="0" xfId="2" applyFont="1" applyFill="1" applyBorder="1"/>
    <xf numFmtId="167" fontId="3" fillId="4" borderId="0" xfId="2" applyFont="1" applyFill="1" applyBorder="1"/>
    <xf numFmtId="167" fontId="3" fillId="4" borderId="0" xfId="2" applyFont="1" applyFill="1"/>
    <xf numFmtId="167" fontId="5" fillId="3" borderId="39" xfId="2" applyFont="1" applyFill="1" applyBorder="1" applyAlignment="1" applyProtection="1">
      <alignment horizontal="center"/>
    </xf>
    <xf numFmtId="167" fontId="4" fillId="3" borderId="3" xfId="2" applyFont="1" applyFill="1" applyBorder="1" applyAlignment="1" applyProtection="1">
      <alignment horizontal="centerContinuous" vertical="center" wrapText="1"/>
    </xf>
    <xf numFmtId="167" fontId="5" fillId="3" borderId="34" xfId="2" applyFont="1" applyFill="1" applyBorder="1" applyAlignment="1" applyProtection="1">
      <alignment horizontal="centerContinuous" vertical="center" wrapText="1"/>
    </xf>
    <xf numFmtId="167" fontId="4" fillId="3" borderId="34" xfId="2" applyFont="1" applyFill="1" applyBorder="1" applyAlignment="1">
      <alignment horizontal="centerContinuous" wrapText="1"/>
    </xf>
    <xf numFmtId="167" fontId="5" fillId="3" borderId="5" xfId="2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165" fontId="3" fillId="2" borderId="0" xfId="2" applyNumberFormat="1" applyFont="1" applyFill="1" applyBorder="1"/>
    <xf numFmtId="167" fontId="6" fillId="4" borderId="14" xfId="2" quotePrefix="1" applyFont="1" applyFill="1" applyBorder="1" applyAlignment="1" applyProtection="1">
      <alignment horizontal="left"/>
    </xf>
    <xf numFmtId="173" fontId="5" fillId="6" borderId="3" xfId="2" applyNumberFormat="1" applyFont="1" applyFill="1" applyBorder="1" applyAlignment="1" applyProtection="1">
      <alignment horizontal="right"/>
    </xf>
    <xf numFmtId="167" fontId="3" fillId="2" borderId="0" xfId="2" applyFont="1" applyFill="1" applyBorder="1" applyAlignment="1"/>
    <xf numFmtId="0" fontId="7" fillId="2" borderId="0" xfId="0" applyFont="1" applyFill="1" applyBorder="1" applyAlignment="1">
      <alignment horizontal="centerContinuous" vertical="center" wrapText="1"/>
    </xf>
    <xf numFmtId="0" fontId="8" fillId="2" borderId="0" xfId="0" applyFont="1" applyFill="1" applyBorder="1" applyAlignment="1">
      <alignment horizontal="centerContinuous" vertical="center" wrapText="1"/>
    </xf>
    <xf numFmtId="165" fontId="7" fillId="2" borderId="33" xfId="0" applyNumberFormat="1" applyFont="1" applyFill="1" applyBorder="1" applyAlignment="1"/>
    <xf numFmtId="164" fontId="9" fillId="2" borderId="0" xfId="1" applyFont="1" applyFill="1"/>
    <xf numFmtId="0" fontId="3" fillId="2" borderId="45" xfId="0" quotePrefix="1" applyFont="1" applyFill="1" applyBorder="1" applyAlignment="1" applyProtection="1">
      <alignment horizontal="left"/>
    </xf>
    <xf numFmtId="165" fontId="8" fillId="2" borderId="8" xfId="0" applyNumberFormat="1" applyFont="1" applyFill="1" applyBorder="1" applyAlignment="1"/>
    <xf numFmtId="165" fontId="8" fillId="2" borderId="44" xfId="0" applyNumberFormat="1" applyFont="1" applyFill="1" applyBorder="1" applyAlignment="1"/>
    <xf numFmtId="0" fontId="3" fillId="2" borderId="28" xfId="0" quotePrefix="1" applyFont="1" applyFill="1" applyBorder="1" applyAlignment="1" applyProtection="1">
      <alignment horizontal="left"/>
    </xf>
    <xf numFmtId="165" fontId="8" fillId="2" borderId="6" xfId="0" applyNumberFormat="1" applyFont="1" applyFill="1" applyBorder="1" applyAlignment="1"/>
    <xf numFmtId="0" fontId="3" fillId="2" borderId="0" xfId="3" applyFont="1" applyFill="1" applyBorder="1" applyAlignment="1">
      <alignment horizontal="left" vertical="justify" wrapText="1"/>
    </xf>
    <xf numFmtId="0" fontId="3" fillId="2" borderId="0" xfId="3" applyFont="1" applyFill="1" applyBorder="1" applyAlignment="1">
      <alignment horizontal="left" vertical="justify"/>
    </xf>
    <xf numFmtId="0" fontId="4" fillId="2" borderId="0" xfId="0" quotePrefix="1" applyFont="1" applyFill="1" applyAlignment="1" applyProtection="1">
      <alignment horizontal="centerContinuous" wrapText="1"/>
    </xf>
    <xf numFmtId="0" fontId="7" fillId="3" borderId="3" xfId="0" applyFont="1" applyFill="1" applyBorder="1" applyAlignment="1">
      <alignment horizontal="centerContinuous" vertical="center" wrapText="1"/>
    </xf>
    <xf numFmtId="0" fontId="7" fillId="3" borderId="34" xfId="0" applyFont="1" applyFill="1" applyBorder="1" applyAlignment="1">
      <alignment horizontal="centerContinuous" vertical="center" wrapText="1"/>
    </xf>
    <xf numFmtId="165" fontId="4" fillId="2" borderId="44" xfId="0" applyNumberFormat="1" applyFont="1" applyFill="1" applyBorder="1"/>
    <xf numFmtId="0" fontId="3" fillId="2" borderId="10" xfId="0" applyFont="1" applyFill="1" applyBorder="1" applyAlignment="1">
      <alignment horizontal="left" wrapText="1"/>
    </xf>
    <xf numFmtId="0" fontId="3" fillId="2" borderId="45" xfId="0" applyFont="1" applyFill="1" applyBorder="1" applyAlignment="1" applyProtection="1"/>
    <xf numFmtId="167" fontId="6" fillId="4" borderId="14" xfId="2" applyFont="1" applyFill="1" applyBorder="1" applyAlignment="1" applyProtection="1"/>
    <xf numFmtId="165" fontId="3" fillId="2" borderId="19" xfId="2" applyNumberFormat="1" applyFont="1" applyFill="1" applyBorder="1" applyAlignment="1"/>
    <xf numFmtId="165" fontId="3" fillId="0" borderId="19" xfId="2" applyNumberFormat="1" applyFont="1" applyFill="1" applyBorder="1" applyAlignment="1"/>
    <xf numFmtId="165" fontId="5" fillId="4" borderId="41" xfId="2" applyNumberFormat="1" applyFont="1" applyFill="1" applyBorder="1" applyAlignment="1" applyProtection="1"/>
    <xf numFmtId="166" fontId="6" fillId="5" borderId="19" xfId="2" applyNumberFormat="1" applyFont="1" applyFill="1" applyBorder="1" applyAlignment="1" applyProtection="1"/>
    <xf numFmtId="166" fontId="5" fillId="5" borderId="18" xfId="2" applyNumberFormat="1" applyFont="1" applyFill="1" applyBorder="1" applyAlignment="1" applyProtection="1"/>
    <xf numFmtId="0" fontId="3" fillId="2" borderId="1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166" fontId="3" fillId="2" borderId="15" xfId="0" applyNumberFormat="1" applyFont="1" applyFill="1" applyBorder="1" applyAlignment="1"/>
    <xf numFmtId="166" fontId="3" fillId="2" borderId="19" xfId="0" applyNumberFormat="1" applyFont="1" applyFill="1" applyBorder="1" applyAlignment="1"/>
    <xf numFmtId="166" fontId="3" fillId="2" borderId="17" xfId="0" applyNumberFormat="1" applyFont="1" applyFill="1" applyBorder="1" applyAlignment="1"/>
    <xf numFmtId="166" fontId="3" fillId="2" borderId="7" xfId="0" applyNumberFormat="1" applyFont="1" applyFill="1" applyBorder="1" applyAlignment="1"/>
    <xf numFmtId="0" fontId="3" fillId="2" borderId="33" xfId="0" applyFont="1" applyFill="1" applyBorder="1" applyAlignment="1"/>
    <xf numFmtId="0" fontId="3" fillId="2" borderId="44" xfId="0" applyFont="1" applyFill="1" applyBorder="1" applyAlignment="1"/>
    <xf numFmtId="0" fontId="3" fillId="2" borderId="6" xfId="0" applyFont="1" applyFill="1" applyBorder="1" applyAlignment="1"/>
    <xf numFmtId="166" fontId="4" fillId="2" borderId="36" xfId="0" applyNumberFormat="1" applyFont="1" applyFill="1" applyBorder="1" applyAlignment="1"/>
    <xf numFmtId="0" fontId="3" fillId="2" borderId="18" xfId="0" applyFont="1" applyFill="1" applyBorder="1" applyAlignment="1"/>
    <xf numFmtId="166" fontId="3" fillId="2" borderId="36" xfId="0" applyNumberFormat="1" applyFont="1" applyFill="1" applyBorder="1" applyAlignment="1"/>
    <xf numFmtId="0" fontId="3" fillId="2" borderId="14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/>
    </xf>
    <xf numFmtId="0" fontId="3" fillId="2" borderId="14" xfId="0" applyFont="1" applyFill="1" applyBorder="1" applyAlignment="1" applyProtection="1"/>
    <xf numFmtId="0" fontId="3" fillId="2" borderId="19" xfId="0" applyFont="1" applyFill="1" applyBorder="1" applyAlignment="1"/>
    <xf numFmtId="165" fontId="6" fillId="2" borderId="20" xfId="0" applyNumberFormat="1" applyFont="1" applyFill="1" applyBorder="1" applyAlignment="1" applyProtection="1"/>
    <xf numFmtId="165" fontId="6" fillId="2" borderId="19" xfId="0" applyNumberFormat="1" applyFont="1" applyFill="1" applyBorder="1" applyAlignment="1" applyProtection="1"/>
    <xf numFmtId="165" fontId="6" fillId="2" borderId="21" xfId="0" applyNumberFormat="1" applyFont="1" applyFill="1" applyBorder="1" applyAlignment="1" applyProtection="1"/>
    <xf numFmtId="165" fontId="6" fillId="2" borderId="7" xfId="0" applyNumberFormat="1" applyFont="1" applyFill="1" applyBorder="1" applyAlignment="1" applyProtection="1"/>
    <xf numFmtId="0" fontId="3" fillId="2" borderId="10" xfId="0" applyFont="1" applyFill="1" applyBorder="1" applyAlignment="1"/>
    <xf numFmtId="165" fontId="5" fillId="2" borderId="35" xfId="0" applyNumberFormat="1" applyFont="1" applyFill="1" applyBorder="1" applyAlignment="1" applyProtection="1"/>
    <xf numFmtId="165" fontId="6" fillId="2" borderId="35" xfId="0" applyNumberFormat="1" applyFont="1" applyFill="1" applyBorder="1" applyAlignment="1" applyProtection="1"/>
    <xf numFmtId="0" fontId="4" fillId="2" borderId="4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2" xfId="0" applyFont="1" applyFill="1" applyBorder="1" applyAlignment="1"/>
    <xf numFmtId="173" fontId="12" fillId="2" borderId="19" xfId="0" applyNumberFormat="1" applyFont="1" applyFill="1" applyBorder="1" applyAlignment="1" applyProtection="1"/>
    <xf numFmtId="173" fontId="3" fillId="2" borderId="2" xfId="0" applyNumberFormat="1" applyFont="1" applyFill="1" applyBorder="1" applyAlignment="1" applyProtection="1"/>
    <xf numFmtId="165" fontId="5" fillId="2" borderId="12" xfId="0" applyNumberFormat="1" applyFont="1" applyFill="1" applyBorder="1" applyAlignment="1" applyProtection="1"/>
    <xf numFmtId="165" fontId="5" fillId="2" borderId="3" xfId="0" applyNumberFormat="1" applyFont="1" applyFill="1" applyBorder="1" applyAlignment="1" applyProtection="1"/>
    <xf numFmtId="0" fontId="3" fillId="2" borderId="7" xfId="0" applyFont="1" applyFill="1" applyBorder="1" applyAlignment="1"/>
    <xf numFmtId="165" fontId="6" fillId="2" borderId="12" xfId="0" applyNumberFormat="1" applyFont="1" applyFill="1" applyBorder="1" applyAlignment="1" applyProtection="1"/>
    <xf numFmtId="165" fontId="6" fillId="2" borderId="3" xfId="0" applyNumberFormat="1" applyFont="1" applyFill="1" applyBorder="1" applyAlignment="1" applyProtection="1"/>
    <xf numFmtId="165" fontId="5" fillId="2" borderId="18" xfId="0" applyNumberFormat="1" applyFont="1" applyFill="1" applyBorder="1" applyAlignment="1" applyProtection="1"/>
    <xf numFmtId="165" fontId="8" fillId="2" borderId="10" xfId="0" applyNumberFormat="1" applyFont="1" applyFill="1" applyBorder="1" applyAlignment="1"/>
    <xf numFmtId="0" fontId="4" fillId="2" borderId="4" xfId="0" applyFont="1" applyFill="1" applyBorder="1" applyAlignment="1">
      <alignment horizontal="centerContinuous" wrapText="1"/>
    </xf>
    <xf numFmtId="165" fontId="4" fillId="2" borderId="6" xfId="0" applyNumberFormat="1" applyFont="1" applyFill="1" applyBorder="1" applyAlignment="1"/>
    <xf numFmtId="165" fontId="3" fillId="2" borderId="2" xfId="0" applyNumberFormat="1" applyFont="1" applyFill="1" applyBorder="1" applyAlignment="1"/>
    <xf numFmtId="165" fontId="3" fillId="2" borderId="29" xfId="0" applyNumberFormat="1" applyFont="1" applyFill="1" applyBorder="1" applyAlignment="1"/>
    <xf numFmtId="165" fontId="6" fillId="2" borderId="17" xfId="0" applyNumberFormat="1" applyFont="1" applyFill="1" applyBorder="1" applyAlignment="1" applyProtection="1"/>
    <xf numFmtId="165" fontId="5" fillId="2" borderId="22" xfId="0" applyNumberFormat="1" applyFont="1" applyFill="1" applyBorder="1" applyAlignment="1" applyProtection="1"/>
    <xf numFmtId="167" fontId="6" fillId="4" borderId="23" xfId="0" applyNumberFormat="1" applyFont="1" applyFill="1" applyBorder="1" applyAlignment="1" applyProtection="1">
      <alignment horizontal="center"/>
    </xf>
    <xf numFmtId="165" fontId="6" fillId="2" borderId="18" xfId="0" applyNumberFormat="1" applyFont="1" applyFill="1" applyBorder="1" applyAlignment="1" applyProtection="1"/>
    <xf numFmtId="0" fontId="3" fillId="0" borderId="0" xfId="0" applyFont="1" applyFill="1" applyBorder="1" applyAlignment="1">
      <alignment vertical="center"/>
    </xf>
    <xf numFmtId="0" fontId="14" fillId="0" borderId="0" xfId="7" applyFont="1"/>
    <xf numFmtId="0" fontId="15" fillId="2" borderId="0" xfId="7" applyFont="1" applyFill="1"/>
    <xf numFmtId="0" fontId="17" fillId="2" borderId="0" xfId="4" applyFont="1" applyFill="1"/>
    <xf numFmtId="0" fontId="17" fillId="2" borderId="0" xfId="4" applyFont="1" applyFill="1" applyBorder="1"/>
    <xf numFmtId="0" fontId="19" fillId="2" borderId="52" xfId="4" applyFont="1" applyFill="1" applyBorder="1" applyAlignment="1">
      <alignment horizontal="center"/>
    </xf>
    <xf numFmtId="0" fontId="21" fillId="2" borderId="0" xfId="7" applyFont="1" applyFill="1"/>
    <xf numFmtId="0" fontId="14" fillId="2" borderId="0" xfId="7" applyFont="1" applyFill="1"/>
    <xf numFmtId="0" fontId="8" fillId="2" borderId="0" xfId="0" applyFont="1" applyFill="1" applyBorder="1" applyAlignment="1">
      <alignment horizontal="left" vertical="top" wrapText="1"/>
    </xf>
    <xf numFmtId="0" fontId="3" fillId="2" borderId="0" xfId="3" applyFont="1" applyFill="1" applyBorder="1" applyAlignment="1">
      <alignment horizontal="justify" vertical="justify" wrapText="1"/>
    </xf>
    <xf numFmtId="165" fontId="4" fillId="2" borderId="19" xfId="0" applyNumberFormat="1" applyFont="1" applyFill="1" applyBorder="1" applyAlignment="1" applyProtection="1"/>
    <xf numFmtId="165" fontId="7" fillId="2" borderId="44" xfId="0" applyNumberFormat="1" applyFont="1" applyFill="1" applyBorder="1" applyAlignment="1"/>
    <xf numFmtId="0" fontId="20" fillId="2" borderId="53" xfId="8" applyFill="1" applyBorder="1" applyAlignment="1">
      <alignment wrapText="1"/>
    </xf>
    <xf numFmtId="0" fontId="8" fillId="2" borderId="44" xfId="0" applyFont="1" applyFill="1" applyBorder="1"/>
    <xf numFmtId="168" fontId="3" fillId="2" borderId="44" xfId="1" applyNumberFormat="1" applyFont="1" applyFill="1" applyBorder="1"/>
    <xf numFmtId="0" fontId="8" fillId="2" borderId="0" xfId="0" applyFont="1" applyFill="1" applyBorder="1" applyAlignment="1">
      <alignment horizontal="centerContinuous" vertical="top" wrapText="1"/>
    </xf>
    <xf numFmtId="0" fontId="3" fillId="2" borderId="16" xfId="0" applyFont="1" applyFill="1" applyBorder="1" applyAlignment="1">
      <alignment horizontal="centerContinuous" vertical="center"/>
    </xf>
    <xf numFmtId="166" fontId="3" fillId="2" borderId="0" xfId="0" applyNumberFormat="1" applyFont="1" applyFill="1" applyBorder="1" applyAlignment="1"/>
    <xf numFmtId="0" fontId="3" fillId="2" borderId="65" xfId="0" applyFont="1" applyFill="1" applyBorder="1"/>
    <xf numFmtId="166" fontId="3" fillId="2" borderId="8" xfId="0" applyNumberFormat="1" applyFont="1" applyFill="1" applyBorder="1" applyAlignment="1"/>
    <xf numFmtId="0" fontId="3" fillId="0" borderId="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/>
    <xf numFmtId="0" fontId="3" fillId="0" borderId="0" xfId="0" applyFont="1" applyFill="1" applyAlignment="1"/>
    <xf numFmtId="0" fontId="8" fillId="2" borderId="0" xfId="0" applyFont="1" applyFill="1" applyBorder="1" applyAlignment="1"/>
    <xf numFmtId="169" fontId="8" fillId="2" borderId="0" xfId="0" applyNumberFormat="1" applyFont="1" applyFill="1" applyAlignment="1"/>
    <xf numFmtId="0" fontId="3" fillId="2" borderId="66" xfId="0" applyFont="1" applyFill="1" applyBorder="1" applyAlignment="1">
      <alignment horizontal="centerContinuous" vertical="center" wrapText="1"/>
    </xf>
    <xf numFmtId="0" fontId="3" fillId="2" borderId="66" xfId="0" applyFont="1" applyFill="1" applyBorder="1" applyAlignment="1">
      <alignment horizontal="centerContinuous" wrapText="1"/>
    </xf>
    <xf numFmtId="0" fontId="3" fillId="2" borderId="66" xfId="0" applyFont="1" applyFill="1" applyBorder="1"/>
    <xf numFmtId="165" fontId="4" fillId="2" borderId="8" xfId="0" applyNumberFormat="1" applyFont="1" applyFill="1" applyBorder="1" applyAlignment="1"/>
    <xf numFmtId="0" fontId="4" fillId="2" borderId="0" xfId="0" applyFont="1" applyFill="1" applyBorder="1" applyAlignment="1">
      <alignment horizontal="center" vertical="center"/>
    </xf>
    <xf numFmtId="165" fontId="3" fillId="2" borderId="0" xfId="0" applyNumberFormat="1" applyFont="1" applyFill="1" applyAlignment="1"/>
    <xf numFmtId="165" fontId="3" fillId="2" borderId="0" xfId="0" applyNumberFormat="1" applyFont="1" applyFill="1" applyBorder="1" applyAlignment="1"/>
    <xf numFmtId="167" fontId="3" fillId="4" borderId="0" xfId="2" applyFont="1" applyFill="1" applyAlignment="1"/>
    <xf numFmtId="0" fontId="3" fillId="2" borderId="0" xfId="0" applyFont="1" applyFill="1" applyBorder="1" applyAlignment="1" applyProtection="1"/>
    <xf numFmtId="165" fontId="13" fillId="2" borderId="0" xfId="0" applyNumberFormat="1" applyFont="1" applyFill="1" applyBorder="1" applyAlignment="1"/>
    <xf numFmtId="2" fontId="3" fillId="2" borderId="0" xfId="0" applyNumberFormat="1" applyFont="1" applyFill="1" applyBorder="1" applyAlignment="1"/>
    <xf numFmtId="167" fontId="3" fillId="4" borderId="0" xfId="2" applyFont="1" applyFill="1" applyBorder="1" applyAlignment="1"/>
    <xf numFmtId="0" fontId="3" fillId="2" borderId="0" xfId="4" applyFont="1" applyFill="1" applyBorder="1" applyAlignment="1"/>
    <xf numFmtId="0" fontId="0" fillId="2" borderId="0" xfId="0" applyFill="1"/>
    <xf numFmtId="0" fontId="15" fillId="2" borderId="0" xfId="7" applyFont="1" applyFill="1" applyBorder="1"/>
    <xf numFmtId="0" fontId="22" fillId="2" borderId="71" xfId="4" applyFont="1" applyFill="1" applyBorder="1" applyAlignment="1">
      <alignment horizontal="center"/>
    </xf>
    <xf numFmtId="0" fontId="20" fillId="2" borderId="71" xfId="8" applyFill="1" applyBorder="1" applyAlignment="1">
      <alignment wrapText="1"/>
    </xf>
    <xf numFmtId="0" fontId="3" fillId="2" borderId="63" xfId="0" applyFont="1" applyFill="1" applyBorder="1"/>
    <xf numFmtId="0" fontId="23" fillId="2" borderId="0" xfId="0" applyFont="1" applyFill="1"/>
    <xf numFmtId="165" fontId="4" fillId="2" borderId="44" xfId="0" applyNumberFormat="1" applyFont="1" applyFill="1" applyBorder="1" applyAlignment="1"/>
    <xf numFmtId="1" fontId="4" fillId="3" borderId="73" xfId="0" applyNumberFormat="1" applyFont="1" applyFill="1" applyBorder="1" applyAlignment="1" applyProtection="1">
      <alignment horizontal="center" vertical="center" wrapText="1"/>
    </xf>
    <xf numFmtId="0" fontId="5" fillId="3" borderId="7" xfId="0" applyNumberFormat="1" applyFont="1" applyFill="1" applyBorder="1" applyAlignment="1" applyProtection="1">
      <alignment horizontal="center" vertical="center"/>
    </xf>
    <xf numFmtId="0" fontId="7" fillId="3" borderId="29" xfId="0" applyNumberFormat="1" applyFont="1" applyFill="1" applyBorder="1" applyAlignment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 wrapText="1"/>
    </xf>
    <xf numFmtId="168" fontId="8" fillId="2" borderId="29" xfId="1" applyNumberFormat="1" applyFont="1" applyFill="1" applyBorder="1"/>
    <xf numFmtId="0" fontId="5" fillId="3" borderId="18" xfId="0" applyNumberFormat="1" applyFont="1" applyFill="1" applyBorder="1" applyAlignment="1" applyProtection="1">
      <alignment horizontal="center" vertical="center"/>
    </xf>
    <xf numFmtId="0" fontId="5" fillId="3" borderId="3" xfId="0" applyNumberFormat="1" applyFont="1" applyFill="1" applyBorder="1" applyAlignment="1" applyProtection="1">
      <alignment horizontal="center" vertical="center"/>
    </xf>
    <xf numFmtId="165" fontId="3" fillId="2" borderId="10" xfId="0" applyNumberFormat="1" applyFont="1" applyFill="1" applyBorder="1" applyAlignment="1">
      <alignment vertical="center"/>
    </xf>
    <xf numFmtId="166" fontId="3" fillId="2" borderId="15" xfId="0" applyNumberFormat="1" applyFont="1" applyFill="1" applyBorder="1" applyAlignment="1">
      <alignment vertical="center"/>
    </xf>
    <xf numFmtId="166" fontId="3" fillId="2" borderId="19" xfId="0" applyNumberFormat="1" applyFont="1" applyFill="1" applyBorder="1" applyAlignment="1">
      <alignment vertical="center"/>
    </xf>
    <xf numFmtId="0" fontId="3" fillId="0" borderId="0" xfId="0" quotePrefix="1" applyFont="1" applyBorder="1" applyAlignment="1">
      <alignment horizontal="center" vertical="center" wrapText="1"/>
    </xf>
    <xf numFmtId="165" fontId="3" fillId="2" borderId="63" xfId="0" applyNumberFormat="1" applyFont="1" applyFill="1" applyBorder="1"/>
    <xf numFmtId="165" fontId="7" fillId="2" borderId="44" xfId="0" applyNumberFormat="1" applyFont="1" applyFill="1" applyBorder="1"/>
    <xf numFmtId="165" fontId="3" fillId="0" borderId="29" xfId="0" applyNumberFormat="1" applyFont="1" applyFill="1" applyBorder="1"/>
    <xf numFmtId="165" fontId="5" fillId="2" borderId="74" xfId="0" applyNumberFormat="1" applyFont="1" applyFill="1" applyBorder="1" applyAlignment="1" applyProtection="1"/>
    <xf numFmtId="165" fontId="6" fillId="2" borderId="74" xfId="0" applyNumberFormat="1" applyFont="1" applyFill="1" applyBorder="1" applyAlignment="1" applyProtection="1"/>
    <xf numFmtId="164" fontId="3" fillId="2" borderId="0" xfId="1" applyFont="1" applyFill="1" applyBorder="1"/>
    <xf numFmtId="168" fontId="3" fillId="2" borderId="0" xfId="1" applyNumberFormat="1" applyFont="1" applyFill="1" applyBorder="1"/>
    <xf numFmtId="165" fontId="7" fillId="2" borderId="73" xfId="0" applyNumberFormat="1" applyFont="1" applyFill="1" applyBorder="1" applyAlignment="1"/>
    <xf numFmtId="164" fontId="4" fillId="2" borderId="0" xfId="1" applyFont="1" applyFill="1" applyBorder="1"/>
    <xf numFmtId="165" fontId="4" fillId="2" borderId="29" xfId="0" applyNumberFormat="1" applyFont="1" applyFill="1" applyBorder="1" applyAlignment="1"/>
    <xf numFmtId="164" fontId="4" fillId="2" borderId="0" xfId="1" applyFont="1" applyFill="1" applyBorder="1" applyAlignment="1"/>
    <xf numFmtId="170" fontId="4" fillId="2" borderId="0" xfId="1" applyNumberFormat="1" applyFont="1" applyFill="1" applyBorder="1"/>
    <xf numFmtId="0" fontId="24" fillId="2" borderId="0" xfId="0" applyFont="1" applyFill="1" applyBorder="1"/>
    <xf numFmtId="0" fontId="15" fillId="2" borderId="0" xfId="0" applyFont="1" applyFill="1"/>
    <xf numFmtId="0" fontId="6" fillId="0" borderId="8" xfId="0" applyFont="1" applyFill="1" applyBorder="1"/>
    <xf numFmtId="0" fontId="3" fillId="0" borderId="8" xfId="0" applyFont="1" applyFill="1" applyBorder="1"/>
    <xf numFmtId="0" fontId="3" fillId="0" borderId="3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Continuous"/>
    </xf>
    <xf numFmtId="0" fontId="3" fillId="0" borderId="26" xfId="0" applyFont="1" applyFill="1" applyBorder="1" applyAlignment="1">
      <alignment horizontal="centerContinuous"/>
    </xf>
    <xf numFmtId="0" fontId="3" fillId="2" borderId="3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Continuous" vertical="center"/>
    </xf>
    <xf numFmtId="167" fontId="4" fillId="2" borderId="0" xfId="2" applyFont="1" applyFill="1" applyBorder="1" applyAlignment="1">
      <alignment horizontal="centerContinuous" vertical="center" wrapText="1"/>
    </xf>
    <xf numFmtId="0" fontId="11" fillId="2" borderId="0" xfId="0" applyFont="1" applyFill="1" applyBorder="1" applyAlignment="1">
      <alignment horizontal="centerContinuous" vertical="center"/>
    </xf>
    <xf numFmtId="0" fontId="9" fillId="2" borderId="0" xfId="0" applyFont="1" applyFill="1" applyBorder="1" applyAlignment="1">
      <alignment horizontal="centerContinuous" vertical="center"/>
    </xf>
    <xf numFmtId="0" fontId="3" fillId="2" borderId="3" xfId="0" applyFont="1" applyFill="1" applyBorder="1" applyAlignment="1"/>
    <xf numFmtId="0" fontId="4" fillId="3" borderId="38" xfId="0" applyFont="1" applyFill="1" applyBorder="1" applyAlignment="1" applyProtection="1">
      <alignment horizontal="center" wrapText="1"/>
    </xf>
    <xf numFmtId="171" fontId="3" fillId="2" borderId="41" xfId="1" applyNumberFormat="1" applyFont="1" applyFill="1" applyBorder="1" applyAlignment="1">
      <alignment horizontal="centerContinuous"/>
    </xf>
    <xf numFmtId="167" fontId="5" fillId="2" borderId="42" xfId="2" applyFont="1" applyFill="1" applyBorder="1" applyAlignment="1" applyProtection="1">
      <alignment horizontal="centerContinuous" vertical="center"/>
    </xf>
    <xf numFmtId="0" fontId="16" fillId="2" borderId="53" xfId="8" applyFont="1" applyFill="1" applyBorder="1" applyAlignment="1">
      <alignment wrapText="1"/>
    </xf>
    <xf numFmtId="0" fontId="25" fillId="2" borderId="72" xfId="4" applyFont="1" applyFill="1" applyBorder="1" applyAlignment="1">
      <alignment horizontal="center"/>
    </xf>
    <xf numFmtId="0" fontId="25" fillId="2" borderId="55" xfId="4" applyFont="1" applyFill="1" applyBorder="1" applyAlignment="1">
      <alignment horizontal="center"/>
    </xf>
    <xf numFmtId="0" fontId="25" fillId="2" borderId="54" xfId="4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4" fillId="2" borderId="14" xfId="0" applyFont="1" applyFill="1" applyBorder="1" applyAlignment="1" applyProtection="1">
      <alignment horizontal="left"/>
    </xf>
    <xf numFmtId="0" fontId="4" fillId="2" borderId="5" xfId="0" applyFont="1" applyFill="1" applyBorder="1" applyAlignment="1">
      <alignment horizontal="center" wrapText="1"/>
    </xf>
    <xf numFmtId="0" fontId="4" fillId="2" borderId="41" xfId="0" applyFont="1" applyFill="1" applyBorder="1" applyAlignment="1">
      <alignment horizontal="center"/>
    </xf>
    <xf numFmtId="0" fontId="4" fillId="2" borderId="34" xfId="0" applyFont="1" applyFill="1" applyBorder="1" applyAlignment="1"/>
    <xf numFmtId="0" fontId="16" fillId="0" borderId="51" xfId="4" applyFont="1" applyFill="1" applyBorder="1" applyAlignment="1">
      <alignment horizontal="center" vertical="center" wrapText="1"/>
    </xf>
    <xf numFmtId="0" fontId="16" fillId="2" borderId="51" xfId="4" applyFont="1" applyFill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/>
    </xf>
    <xf numFmtId="167" fontId="5" fillId="4" borderId="5" xfId="2" applyFont="1" applyFill="1" applyBorder="1" applyAlignment="1" applyProtection="1">
      <alignment horizontal="centerContinuous" vertical="center" wrapText="1"/>
    </xf>
    <xf numFmtId="168" fontId="8" fillId="2" borderId="0" xfId="1" applyNumberFormat="1" applyFont="1" applyFill="1"/>
    <xf numFmtId="168" fontId="3" fillId="2" borderId="0" xfId="1" applyNumberFormat="1" applyFont="1" applyFill="1"/>
    <xf numFmtId="43" fontId="8" fillId="2" borderId="0" xfId="0" applyNumberFormat="1" applyFont="1" applyFill="1" applyBorder="1" applyAlignment="1"/>
    <xf numFmtId="43" fontId="3" fillId="2" borderId="0" xfId="0" applyNumberFormat="1" applyFont="1" applyFill="1" applyBorder="1" applyAlignment="1"/>
    <xf numFmtId="0" fontId="3" fillId="0" borderId="0" xfId="0" applyFont="1" applyBorder="1" applyAlignment="1">
      <alignment horizontal="center" vertical="center"/>
    </xf>
    <xf numFmtId="168" fontId="8" fillId="2" borderId="44" xfId="1" applyNumberFormat="1" applyFont="1" applyFill="1" applyBorder="1"/>
    <xf numFmtId="168" fontId="3" fillId="2" borderId="8" xfId="1" applyNumberFormat="1" applyFont="1" applyFill="1" applyBorder="1"/>
    <xf numFmtId="168" fontId="3" fillId="2" borderId="8" xfId="1" applyNumberFormat="1" applyFont="1" applyFill="1" applyBorder="1" applyAlignment="1">
      <alignment horizontal="right"/>
    </xf>
    <xf numFmtId="168" fontId="3" fillId="2" borderId="11" xfId="1" applyNumberFormat="1" applyFont="1" applyFill="1" applyBorder="1"/>
    <xf numFmtId="168" fontId="3" fillId="2" borderId="11" xfId="1" applyNumberFormat="1" applyFont="1" applyFill="1" applyBorder="1" applyAlignment="1">
      <alignment horizontal="right"/>
    </xf>
    <xf numFmtId="0" fontId="3" fillId="2" borderId="78" xfId="0" applyFont="1" applyFill="1" applyBorder="1"/>
    <xf numFmtId="0" fontId="5" fillId="3" borderId="79" xfId="0" applyFont="1" applyFill="1" applyBorder="1" applyAlignment="1" applyProtection="1">
      <alignment horizontal="center" vertical="center"/>
    </xf>
    <xf numFmtId="0" fontId="5" fillId="3" borderId="80" xfId="0" applyFont="1" applyFill="1" applyBorder="1" applyAlignment="1" applyProtection="1">
      <alignment horizontal="center" vertical="center"/>
    </xf>
    <xf numFmtId="165" fontId="4" fillId="2" borderId="8" xfId="0" quotePrefix="1" applyNumberFormat="1" applyFont="1" applyFill="1" applyBorder="1" applyAlignment="1" applyProtection="1"/>
    <xf numFmtId="165" fontId="3" fillId="2" borderId="8" xfId="0" quotePrefix="1" applyNumberFormat="1" applyFont="1" applyFill="1" applyBorder="1" applyAlignment="1" applyProtection="1"/>
    <xf numFmtId="165" fontId="3" fillId="2" borderId="15" xfId="0" applyNumberFormat="1" applyFont="1" applyFill="1" applyBorder="1" applyAlignment="1" applyProtection="1"/>
    <xf numFmtId="165" fontId="3" fillId="2" borderId="15" xfId="0" quotePrefix="1" applyNumberFormat="1" applyFont="1" applyFill="1" applyBorder="1" applyAlignment="1" applyProtection="1"/>
    <xf numFmtId="165" fontId="4" fillId="2" borderId="15" xfId="0" applyNumberFormat="1" applyFont="1" applyFill="1" applyBorder="1" applyAlignment="1" applyProtection="1"/>
    <xf numFmtId="165" fontId="3" fillId="2" borderId="8" xfId="0" applyNumberFormat="1" applyFont="1" applyFill="1" applyBorder="1" applyAlignment="1" applyProtection="1"/>
    <xf numFmtId="165" fontId="3" fillId="2" borderId="17" xfId="0" applyNumberFormat="1" applyFont="1" applyFill="1" applyBorder="1" applyAlignment="1" applyProtection="1"/>
    <xf numFmtId="168" fontId="3" fillId="2" borderId="6" xfId="1" applyNumberFormat="1" applyFont="1" applyFill="1" applyBorder="1"/>
    <xf numFmtId="0" fontId="3" fillId="2" borderId="81" xfId="0" applyFont="1" applyFill="1" applyBorder="1" applyAlignment="1"/>
    <xf numFmtId="165" fontId="6" fillId="2" borderId="15" xfId="0" applyNumberFormat="1" applyFont="1" applyFill="1" applyBorder="1" applyAlignment="1" applyProtection="1"/>
    <xf numFmtId="173" fontId="12" fillId="2" borderId="15" xfId="0" applyNumberFormat="1" applyFont="1" applyFill="1" applyBorder="1" applyAlignment="1" applyProtection="1"/>
    <xf numFmtId="173" fontId="3" fillId="2" borderId="81" xfId="0" applyNumberFormat="1" applyFont="1" applyFill="1" applyBorder="1" applyAlignment="1" applyProtection="1"/>
    <xf numFmtId="165" fontId="5" fillId="2" borderId="80" xfId="0" applyNumberFormat="1" applyFont="1" applyFill="1" applyBorder="1" applyAlignment="1" applyProtection="1"/>
    <xf numFmtId="0" fontId="3" fillId="2" borderId="82" xfId="0" applyFont="1" applyFill="1" applyBorder="1" applyAlignment="1"/>
    <xf numFmtId="165" fontId="5" fillId="2" borderId="83" xfId="0" applyNumberFormat="1" applyFont="1" applyFill="1" applyBorder="1" applyAlignment="1" applyProtection="1"/>
    <xf numFmtId="165" fontId="6" fillId="2" borderId="83" xfId="0" applyNumberFormat="1" applyFont="1" applyFill="1" applyBorder="1" applyAlignment="1" applyProtection="1"/>
    <xf numFmtId="0" fontId="3" fillId="2" borderId="81" xfId="0" applyFont="1" applyFill="1" applyBorder="1" applyAlignment="1">
      <alignment horizontal="centerContinuous" vertical="center" wrapText="1"/>
    </xf>
    <xf numFmtId="165" fontId="3" fillId="2" borderId="8" xfId="0" applyNumberFormat="1" applyFont="1" applyFill="1" applyBorder="1" applyAlignment="1"/>
    <xf numFmtId="165" fontId="4" fillId="2" borderId="11" xfId="0" applyNumberFormat="1" applyFont="1" applyFill="1" applyBorder="1" applyAlignment="1"/>
    <xf numFmtId="165" fontId="4" fillId="2" borderId="12" xfId="0" applyNumberFormat="1" applyFont="1" applyFill="1" applyBorder="1" applyAlignment="1"/>
    <xf numFmtId="165" fontId="4" fillId="2" borderId="73" xfId="0" applyNumberFormat="1" applyFont="1" applyFill="1" applyBorder="1" applyAlignment="1"/>
    <xf numFmtId="1" fontId="4" fillId="3" borderId="12" xfId="0" applyNumberFormat="1" applyFont="1" applyFill="1" applyBorder="1" applyAlignment="1" applyProtection="1">
      <alignment horizontal="center" vertical="center" wrapText="1"/>
    </xf>
    <xf numFmtId="0" fontId="3" fillId="2" borderId="81" xfId="0" applyFont="1" applyFill="1" applyBorder="1" applyAlignment="1">
      <alignment horizontal="centerContinuous" wrapText="1"/>
    </xf>
    <xf numFmtId="165" fontId="3" fillId="2" borderId="8" xfId="0" applyNumberFormat="1" applyFont="1" applyFill="1" applyBorder="1" applyAlignment="1">
      <alignment vertical="center"/>
    </xf>
    <xf numFmtId="165" fontId="3" fillId="2" borderId="81" xfId="0" applyNumberFormat="1" applyFont="1" applyFill="1" applyBorder="1" applyAlignment="1"/>
    <xf numFmtId="165" fontId="3" fillId="2" borderId="11" xfId="0" applyNumberFormat="1" applyFont="1" applyFill="1" applyBorder="1" applyAlignment="1"/>
    <xf numFmtId="165" fontId="3" fillId="2" borderId="12" xfId="0" applyNumberFormat="1" applyFont="1" applyFill="1" applyBorder="1" applyAlignment="1"/>
    <xf numFmtId="0" fontId="5" fillId="3" borderId="5" xfId="0" applyNumberFormat="1" applyFont="1" applyFill="1" applyBorder="1" applyAlignment="1" applyProtection="1">
      <alignment horizontal="center" vertical="center"/>
    </xf>
    <xf numFmtId="0" fontId="5" fillId="3" borderId="80" xfId="0" applyNumberFormat="1" applyFont="1" applyFill="1" applyBorder="1" applyAlignment="1" applyProtection="1">
      <alignment horizontal="center" vertical="center"/>
    </xf>
    <xf numFmtId="0" fontId="3" fillId="2" borderId="81" xfId="0" applyFont="1" applyFill="1" applyBorder="1"/>
    <xf numFmtId="166" fontId="4" fillId="2" borderId="84" xfId="0" applyNumberFormat="1" applyFont="1" applyFill="1" applyBorder="1" applyAlignment="1"/>
    <xf numFmtId="166" fontId="3" fillId="2" borderId="84" xfId="0" applyNumberFormat="1" applyFont="1" applyFill="1" applyBorder="1" applyAlignment="1"/>
    <xf numFmtId="165" fontId="3" fillId="2" borderId="85" xfId="2" applyNumberFormat="1" applyFont="1" applyFill="1" applyBorder="1" applyAlignment="1"/>
    <xf numFmtId="165" fontId="3" fillId="0" borderId="15" xfId="2" applyNumberFormat="1" applyFont="1" applyFill="1" applyBorder="1" applyAlignment="1"/>
    <xf numFmtId="165" fontId="3" fillId="2" borderId="15" xfId="2" applyNumberFormat="1" applyFont="1" applyFill="1" applyBorder="1" applyAlignment="1"/>
    <xf numFmtId="173" fontId="5" fillId="6" borderId="12" xfId="2" applyNumberFormat="1" applyFont="1" applyFill="1" applyBorder="1" applyAlignment="1" applyProtection="1">
      <alignment horizontal="right"/>
    </xf>
    <xf numFmtId="166" fontId="6" fillId="5" borderId="15" xfId="2" applyNumberFormat="1" applyFont="1" applyFill="1" applyBorder="1" applyAlignment="1" applyProtection="1"/>
    <xf numFmtId="166" fontId="5" fillId="5" borderId="80" xfId="2" applyNumberFormat="1" applyFont="1" applyFill="1" applyBorder="1" applyAlignment="1" applyProtection="1"/>
    <xf numFmtId="167" fontId="5" fillId="2" borderId="86" xfId="2" applyFont="1" applyFill="1" applyBorder="1" applyAlignment="1" applyProtection="1">
      <alignment horizontal="centerContinuous" vertical="center"/>
    </xf>
    <xf numFmtId="165" fontId="3" fillId="2" borderId="6" xfId="2" applyNumberFormat="1" applyFont="1" applyFill="1" applyBorder="1"/>
    <xf numFmtId="43" fontId="8" fillId="2" borderId="0" xfId="0" applyNumberFormat="1" applyFont="1" applyFill="1"/>
    <xf numFmtId="43" fontId="3" fillId="2" borderId="0" xfId="0" applyNumberFormat="1" applyFont="1" applyFill="1"/>
    <xf numFmtId="0" fontId="3" fillId="2" borderId="69" xfId="0" applyFont="1" applyFill="1" applyBorder="1" applyAlignment="1">
      <alignment horizontal="left"/>
    </xf>
    <xf numFmtId="0" fontId="3" fillId="2" borderId="0" xfId="3" applyFont="1" applyFill="1" applyBorder="1" applyAlignment="1">
      <alignment horizontal="left" vertical="justify"/>
    </xf>
    <xf numFmtId="168" fontId="4" fillId="2" borderId="0" xfId="1" applyNumberFormat="1" applyFont="1" applyFill="1"/>
    <xf numFmtId="0" fontId="3" fillId="2" borderId="87" xfId="0" applyFont="1" applyFill="1" applyBorder="1" applyAlignment="1"/>
    <xf numFmtId="165" fontId="5" fillId="2" borderId="75" xfId="0" applyNumberFormat="1" applyFont="1" applyFill="1" applyBorder="1" applyAlignment="1" applyProtection="1"/>
    <xf numFmtId="165" fontId="6" fillId="2" borderId="75" xfId="0" applyNumberFormat="1" applyFont="1" applyFill="1" applyBorder="1" applyAlignment="1" applyProtection="1"/>
    <xf numFmtId="0" fontId="3" fillId="2" borderId="88" xfId="0" applyFont="1" applyFill="1" applyBorder="1" applyAlignment="1">
      <alignment horizontal="centerContinuous" vertical="center" wrapText="1"/>
    </xf>
    <xf numFmtId="0" fontId="3" fillId="2" borderId="88" xfId="0" applyFont="1" applyFill="1" applyBorder="1" applyAlignment="1">
      <alignment horizontal="centerContinuous" wrapText="1"/>
    </xf>
    <xf numFmtId="165" fontId="3" fillId="2" borderId="88" xfId="0" applyNumberFormat="1" applyFont="1" applyFill="1" applyBorder="1" applyAlignment="1"/>
    <xf numFmtId="165" fontId="3" fillId="2" borderId="73" xfId="0" applyNumberFormat="1" applyFont="1" applyFill="1" applyBorder="1" applyAlignment="1"/>
    <xf numFmtId="173" fontId="5" fillId="6" borderId="73" xfId="2" applyNumberFormat="1" applyFont="1" applyFill="1" applyBorder="1" applyAlignment="1" applyProtection="1">
      <alignment horizontal="right"/>
    </xf>
    <xf numFmtId="168" fontId="4" fillId="2" borderId="73" xfId="1" applyNumberFormat="1" applyFont="1" applyFill="1" applyBorder="1"/>
    <xf numFmtId="168" fontId="3" fillId="2" borderId="73" xfId="1" applyNumberFormat="1" applyFont="1" applyFill="1" applyBorder="1"/>
    <xf numFmtId="165" fontId="4" fillId="2" borderId="0" xfId="2" applyNumberFormat="1" applyFont="1" applyFill="1" applyBorder="1"/>
    <xf numFmtId="165" fontId="3" fillId="2" borderId="10" xfId="1" applyNumberFormat="1" applyFont="1" applyFill="1" applyBorder="1"/>
    <xf numFmtId="165" fontId="3" fillId="2" borderId="6" xfId="1" applyNumberFormat="1" applyFont="1" applyFill="1" applyBorder="1"/>
    <xf numFmtId="165" fontId="4" fillId="2" borderId="73" xfId="1" applyNumberFormat="1" applyFont="1" applyFill="1" applyBorder="1"/>
    <xf numFmtId="165" fontId="3" fillId="2" borderId="73" xfId="1" applyNumberFormat="1" applyFont="1" applyFill="1" applyBorder="1"/>
    <xf numFmtId="165" fontId="4" fillId="2" borderId="6" xfId="1" applyNumberFormat="1" applyFont="1" applyFill="1" applyBorder="1"/>
    <xf numFmtId="0" fontId="8" fillId="2" borderId="89" xfId="0" applyNumberFormat="1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166" fontId="4" fillId="2" borderId="0" xfId="0" applyNumberFormat="1" applyFont="1" applyFill="1" applyBorder="1" applyAlignment="1"/>
    <xf numFmtId="168" fontId="4" fillId="2" borderId="0" xfId="1" applyNumberFormat="1" applyFont="1" applyFill="1" applyBorder="1"/>
    <xf numFmtId="167" fontId="5" fillId="4" borderId="0" xfId="2" applyFont="1" applyFill="1" applyBorder="1" applyAlignment="1" applyProtection="1">
      <alignment horizontal="centerContinuous" vertical="center" wrapText="1"/>
    </xf>
    <xf numFmtId="165" fontId="8" fillId="2" borderId="0" xfId="0" applyNumberFormat="1" applyFont="1" applyFill="1" applyBorder="1" applyAlignment="1"/>
    <xf numFmtId="0" fontId="3" fillId="0" borderId="0" xfId="0" applyFont="1" applyBorder="1" applyAlignment="1">
      <alignment horizontal="justify"/>
    </xf>
    <xf numFmtId="165" fontId="3" fillId="0" borderId="0" xfId="0" applyNumberFormat="1" applyFont="1" applyFill="1" applyBorder="1"/>
    <xf numFmtId="0" fontId="3" fillId="0" borderId="10" xfId="0" applyFont="1" applyFill="1" applyBorder="1" applyAlignment="1">
      <alignment wrapText="1"/>
    </xf>
    <xf numFmtId="0" fontId="3" fillId="2" borderId="10" xfId="0" applyNumberFormat="1" applyFont="1" applyFill="1" applyBorder="1" applyAlignment="1">
      <alignment vertical="center" wrapText="1"/>
    </xf>
    <xf numFmtId="174" fontId="6" fillId="2" borderId="8" xfId="3" applyNumberFormat="1" applyFont="1" applyFill="1" applyBorder="1" applyAlignment="1" applyProtection="1"/>
    <xf numFmtId="0" fontId="3" fillId="2" borderId="2" xfId="0" applyFont="1" applyFill="1" applyBorder="1" applyAlignment="1">
      <alignment wrapText="1"/>
    </xf>
    <xf numFmtId="0" fontId="3" fillId="2" borderId="29" xfId="0" applyFont="1" applyFill="1" applyBorder="1" applyAlignment="1">
      <alignment wrapText="1"/>
    </xf>
    <xf numFmtId="0" fontId="3" fillId="2" borderId="66" xfId="0" applyFont="1" applyFill="1" applyBorder="1" applyAlignment="1">
      <alignment horizontal="center" vertical="center" wrapText="1"/>
    </xf>
    <xf numFmtId="164" fontId="11" fillId="2" borderId="0" xfId="1" applyFont="1" applyFill="1"/>
    <xf numFmtId="168" fontId="9" fillId="2" borderId="0" xfId="1" applyNumberFormat="1" applyFont="1" applyFill="1"/>
    <xf numFmtId="0" fontId="16" fillId="2" borderId="49" xfId="4" applyFont="1" applyFill="1" applyBorder="1" applyAlignment="1">
      <alignment horizontal="center" vertical="center" wrapText="1"/>
    </xf>
    <xf numFmtId="0" fontId="16" fillId="2" borderId="50" xfId="4" applyFont="1" applyFill="1" applyBorder="1" applyAlignment="1">
      <alignment horizontal="center" vertical="center" wrapText="1"/>
    </xf>
    <xf numFmtId="0" fontId="17" fillId="2" borderId="49" xfId="4" applyFont="1" applyFill="1" applyBorder="1" applyAlignment="1">
      <alignment horizontal="center" vertical="center"/>
    </xf>
    <xf numFmtId="0" fontId="17" fillId="2" borderId="50" xfId="4" applyFont="1" applyFill="1" applyBorder="1" applyAlignment="1">
      <alignment horizontal="center" vertical="center"/>
    </xf>
    <xf numFmtId="0" fontId="16" fillId="2" borderId="49" xfId="4" applyFont="1" applyFill="1" applyBorder="1" applyAlignment="1">
      <alignment horizontal="center" vertical="center"/>
    </xf>
    <xf numFmtId="0" fontId="16" fillId="2" borderId="50" xfId="4" applyFont="1" applyFill="1" applyBorder="1" applyAlignment="1">
      <alignment horizontal="center" vertical="center"/>
    </xf>
    <xf numFmtId="0" fontId="17" fillId="2" borderId="47" xfId="4" applyFont="1" applyFill="1" applyBorder="1" applyAlignment="1">
      <alignment horizontal="center" vertical="center"/>
    </xf>
    <xf numFmtId="0" fontId="17" fillId="2" borderId="48" xfId="4" applyFont="1" applyFill="1" applyBorder="1" applyAlignment="1">
      <alignment horizontal="center" vertical="center"/>
    </xf>
    <xf numFmtId="0" fontId="18" fillId="2" borderId="76" xfId="4" applyFont="1" applyFill="1" applyBorder="1" applyAlignment="1">
      <alignment horizontal="center" vertical="center"/>
    </xf>
    <xf numFmtId="0" fontId="18" fillId="2" borderId="77" xfId="4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 wrapText="1"/>
    </xf>
    <xf numFmtId="0" fontId="4" fillId="3" borderId="60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61" xfId="0" applyFont="1" applyFill="1" applyBorder="1" applyAlignment="1">
      <alignment horizontal="center" vertical="center" wrapText="1"/>
    </xf>
    <xf numFmtId="0" fontId="4" fillId="3" borderId="62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 applyProtection="1">
      <alignment horizontal="center" wrapText="1"/>
    </xf>
    <xf numFmtId="0" fontId="4" fillId="3" borderId="64" xfId="0" applyFont="1" applyFill="1" applyBorder="1" applyAlignment="1" applyProtection="1">
      <alignment horizontal="center" wrapText="1"/>
    </xf>
    <xf numFmtId="0" fontId="4" fillId="3" borderId="6" xfId="0" applyFont="1" applyFill="1" applyBorder="1" applyAlignment="1" applyProtection="1">
      <alignment horizontal="center" vertical="top" wrapText="1"/>
    </xf>
    <xf numFmtId="0" fontId="4" fillId="3" borderId="5" xfId="0" applyFont="1" applyFill="1" applyBorder="1" applyAlignment="1" applyProtection="1">
      <alignment horizontal="center" vertical="top" wrapText="1"/>
    </xf>
    <xf numFmtId="165" fontId="4" fillId="3" borderId="56" xfId="0" applyNumberFormat="1" applyFont="1" applyFill="1" applyBorder="1" applyAlignment="1">
      <alignment horizontal="center" vertical="center" wrapText="1"/>
    </xf>
    <xf numFmtId="165" fontId="4" fillId="3" borderId="57" xfId="0" applyNumberFormat="1" applyFont="1" applyFill="1" applyBorder="1" applyAlignment="1">
      <alignment horizontal="center" vertical="center" wrapText="1"/>
    </xf>
    <xf numFmtId="0" fontId="4" fillId="3" borderId="58" xfId="0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3" borderId="65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3" fillId="2" borderId="69" xfId="3" applyFont="1" applyFill="1" applyBorder="1" applyAlignment="1">
      <alignment horizontal="left"/>
    </xf>
    <xf numFmtId="0" fontId="4" fillId="3" borderId="67" xfId="0" applyFont="1" applyFill="1" applyBorder="1" applyAlignment="1">
      <alignment horizontal="center" vertical="center" wrapText="1"/>
    </xf>
    <xf numFmtId="0" fontId="4" fillId="3" borderId="68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3" fillId="2" borderId="0" xfId="3" applyFont="1" applyFill="1" applyBorder="1" applyAlignment="1">
      <alignment horizontal="left"/>
    </xf>
    <xf numFmtId="0" fontId="4" fillId="3" borderId="66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>
      <alignment horizontal="left" vertical="top" wrapText="1"/>
    </xf>
    <xf numFmtId="0" fontId="4" fillId="3" borderId="70" xfId="0" applyFont="1" applyFill="1" applyBorder="1" applyAlignment="1">
      <alignment horizontal="center" vertical="center" wrapText="1"/>
    </xf>
    <xf numFmtId="0" fontId="3" fillId="2" borderId="69" xfId="4" applyFont="1" applyFill="1" applyBorder="1" applyAlignment="1">
      <alignment horizontal="left"/>
    </xf>
    <xf numFmtId="0" fontId="3" fillId="2" borderId="0" xfId="4" applyFont="1" applyFill="1" applyBorder="1" applyAlignment="1">
      <alignment horizontal="left"/>
    </xf>
    <xf numFmtId="0" fontId="7" fillId="3" borderId="39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3" fillId="2" borderId="0" xfId="3" applyFont="1" applyFill="1" applyBorder="1" applyAlignment="1">
      <alignment horizontal="left" vertical="justify" wrapText="1"/>
    </xf>
    <xf numFmtId="0" fontId="3" fillId="2" borderId="0" xfId="3" applyFont="1" applyFill="1" applyBorder="1" applyAlignment="1">
      <alignment horizontal="left" vertical="justify"/>
    </xf>
  </cellXfs>
  <cellStyles count="9">
    <cellStyle name="Hipervínculo" xfId="8" builtinId="8"/>
    <cellStyle name="Millares" xfId="1" builtinId="3"/>
    <cellStyle name="Normal" xfId="0" builtinId="0"/>
    <cellStyle name="Normal 2" xfId="3"/>
    <cellStyle name="Normal 2 2" xfId="4"/>
    <cellStyle name="Normal 2 3" xfId="7"/>
    <cellStyle name="Normal 4" xfId="6"/>
    <cellStyle name="Normal 6" xfId="2"/>
    <cellStyle name="Normal_Cuadro 3 Pmá" xfId="5"/>
  </cellStyles>
  <dxfs count="2">
    <dxf>
      <font>
        <b/>
        <i val="0"/>
        <color theme="6" tint="-0.24994659260841701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324190</xdr:colOff>
      <xdr:row>3</xdr:row>
      <xdr:rowOff>5782</xdr:rowOff>
    </xdr:from>
    <xdr:to>
      <xdr:col>7</xdr:col>
      <xdr:colOff>381000</xdr:colOff>
      <xdr:row>3</xdr:row>
      <xdr:rowOff>314325</xdr:rowOff>
    </xdr:to>
    <xdr:sp macro="[0]!Flechaizquierda_Haga_clic_en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9049090" y="910657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3</xdr:row>
      <xdr:rowOff>9525</xdr:rowOff>
    </xdr:from>
    <xdr:to>
      <xdr:col>7</xdr:col>
      <xdr:colOff>523535</xdr:colOff>
      <xdr:row>3</xdr:row>
      <xdr:rowOff>318068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10115550" y="6953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3</xdr:row>
      <xdr:rowOff>28575</xdr:rowOff>
    </xdr:from>
    <xdr:to>
      <xdr:col>7</xdr:col>
      <xdr:colOff>542585</xdr:colOff>
      <xdr:row>3</xdr:row>
      <xdr:rowOff>337118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10372725" y="6572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371475</xdr:colOff>
      <xdr:row>3</xdr:row>
      <xdr:rowOff>28575</xdr:rowOff>
    </xdr:from>
    <xdr:to>
      <xdr:col>8</xdr:col>
      <xdr:colOff>152060</xdr:colOff>
      <xdr:row>3</xdr:row>
      <xdr:rowOff>337118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877300" y="6953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2</xdr:row>
      <xdr:rowOff>209550</xdr:rowOff>
    </xdr:from>
    <xdr:to>
      <xdr:col>6</xdr:col>
      <xdr:colOff>552110</xdr:colOff>
      <xdr:row>3</xdr:row>
      <xdr:rowOff>299018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9420225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3</xdr:row>
      <xdr:rowOff>114300</xdr:rowOff>
    </xdr:from>
    <xdr:to>
      <xdr:col>6</xdr:col>
      <xdr:colOff>409235</xdr:colOff>
      <xdr:row>3</xdr:row>
      <xdr:rowOff>422843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048625" y="7620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3</xdr:row>
      <xdr:rowOff>76200</xdr:rowOff>
    </xdr:from>
    <xdr:to>
      <xdr:col>12</xdr:col>
      <xdr:colOff>152060</xdr:colOff>
      <xdr:row>4</xdr:row>
      <xdr:rowOff>194243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429625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95251</xdr:colOff>
      <xdr:row>0</xdr:row>
      <xdr:rowOff>0</xdr:rowOff>
    </xdr:from>
    <xdr:to>
      <xdr:col>11</xdr:col>
      <xdr:colOff>5502</xdr:colOff>
      <xdr:row>19</xdr:row>
      <xdr:rowOff>66675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1" y="0"/>
          <a:ext cx="8292251" cy="54768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1</xdr:row>
      <xdr:rowOff>28575</xdr:rowOff>
    </xdr:from>
    <xdr:to>
      <xdr:col>13</xdr:col>
      <xdr:colOff>390185</xdr:colOff>
      <xdr:row>2</xdr:row>
      <xdr:rowOff>146618</xdr:rowOff>
    </xdr:to>
    <xdr:sp macro="[0]!Flechaizquierda_Haga_clic_en" textlink="">
      <xdr:nvSpPr>
        <xdr:cNvPr id="5" name="1 Flecha izquierda">
          <a:hlinkClick xmlns:r="http://schemas.openxmlformats.org/officeDocument/2006/relationships" r:id="rId1"/>
        </xdr:cNvPr>
        <xdr:cNvSpPr/>
      </xdr:nvSpPr>
      <xdr:spPr>
        <a:xfrm>
          <a:off x="9429750" y="21907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9525</xdr:colOff>
      <xdr:row>0</xdr:row>
      <xdr:rowOff>9525</xdr:rowOff>
    </xdr:from>
    <xdr:to>
      <xdr:col>12</xdr:col>
      <xdr:colOff>76200</xdr:colOff>
      <xdr:row>24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9210675" cy="5172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352425</xdr:colOff>
      <xdr:row>2</xdr:row>
      <xdr:rowOff>66675</xdr:rowOff>
    </xdr:from>
    <xdr:to>
      <xdr:col>14</xdr:col>
      <xdr:colOff>609260</xdr:colOff>
      <xdr:row>3</xdr:row>
      <xdr:rowOff>213293</xdr:rowOff>
    </xdr:to>
    <xdr:sp macro="[0]!Flechaizquierda_Haga_clic_en" textlink="">
      <xdr:nvSpPr>
        <xdr:cNvPr id="7" name="1 Flecha izquierda">
          <a:hlinkClick xmlns:r="http://schemas.openxmlformats.org/officeDocument/2006/relationships" r:id="rId1"/>
        </xdr:cNvPr>
        <xdr:cNvSpPr/>
      </xdr:nvSpPr>
      <xdr:spPr>
        <a:xfrm>
          <a:off x="11772900" y="5048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219075</xdr:colOff>
      <xdr:row>3</xdr:row>
      <xdr:rowOff>95250</xdr:rowOff>
    </xdr:from>
    <xdr:to>
      <xdr:col>7</xdr:col>
      <xdr:colOff>437810</xdr:colOff>
      <xdr:row>3</xdr:row>
      <xdr:rowOff>403793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810625" y="66675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2</xdr:row>
      <xdr:rowOff>190500</xdr:rowOff>
    </xdr:from>
    <xdr:to>
      <xdr:col>7</xdr:col>
      <xdr:colOff>390185</xdr:colOff>
      <xdr:row>3</xdr:row>
      <xdr:rowOff>270443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9144000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3</xdr:row>
      <xdr:rowOff>266700</xdr:rowOff>
    </xdr:from>
    <xdr:to>
      <xdr:col>6</xdr:col>
      <xdr:colOff>466385</xdr:colOff>
      <xdr:row>4</xdr:row>
      <xdr:rowOff>13268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8172450" y="8858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3</xdr:row>
      <xdr:rowOff>76200</xdr:rowOff>
    </xdr:from>
    <xdr:to>
      <xdr:col>6</xdr:col>
      <xdr:colOff>494960</xdr:colOff>
      <xdr:row>3</xdr:row>
      <xdr:rowOff>384743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8362950" y="8477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3</xdr:row>
      <xdr:rowOff>0</xdr:rowOff>
    </xdr:from>
    <xdr:to>
      <xdr:col>7</xdr:col>
      <xdr:colOff>323510</xdr:colOff>
      <xdr:row>3</xdr:row>
      <xdr:rowOff>308543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8210550" y="79057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2</xdr:row>
      <xdr:rowOff>171450</xdr:rowOff>
    </xdr:from>
    <xdr:to>
      <xdr:col>7</xdr:col>
      <xdr:colOff>313985</xdr:colOff>
      <xdr:row>3</xdr:row>
      <xdr:rowOff>270443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848725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</xdr:row>
      <xdr:rowOff>142875</xdr:rowOff>
    </xdr:from>
    <xdr:to>
      <xdr:col>7</xdr:col>
      <xdr:colOff>485435</xdr:colOff>
      <xdr:row>3</xdr:row>
      <xdr:rowOff>232343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10315575" y="67627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-APP-04\Cuentas%20Nacionales\Temporal\CUADROS%20Y%20CUENTAS%20ING_NAC\PUBLICACIONES%20B'2007\PAN-CIF%202009-2013\Panama%20en%20Cifras%20%202009-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PUB%20B2007\BASERIE%20BASE%202007\SEC%20CN%20PM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PUB%20B2007\BASERIE%20BASE%202007\DATOS%20BASICOS\COU'S%2007-13\COU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COU'S%2007-13\COU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"/>
      <sheetName val="1"/>
      <sheetName val="Gráfico1"/>
      <sheetName val="2"/>
      <sheetName val="3"/>
      <sheetName val="4"/>
      <sheetName val="5"/>
      <sheetName val="Gráfico2"/>
      <sheetName val="Dat g2"/>
      <sheetName val="6"/>
      <sheetName val="7"/>
      <sheetName val="8"/>
      <sheetName val="9"/>
      <sheetName val="Div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5_R"/>
      <sheetName val="2016"/>
      <sheetName val="2017"/>
      <sheetName val="2016_Rev"/>
      <sheetName val="2017_P"/>
      <sheetName val="2018_E"/>
      <sheetName val="2017_R"/>
      <sheetName val="2018_P"/>
      <sheetName val="2019_E"/>
      <sheetName val="2018_R"/>
      <sheetName val="2019_P"/>
      <sheetName val="2020_E "/>
      <sheetName val="IMPTOS"/>
      <sheetName val="RM"/>
      <sheetName val="COU 07"/>
      <sheetName val="2007 miles"/>
      <sheetName val="COU 08"/>
      <sheetName val="COU 09"/>
      <sheetName val="COU 10"/>
      <sheetName val="COU 11"/>
      <sheetName val="COU 12"/>
      <sheetName val="COU 13"/>
      <sheetName val="COU 14"/>
      <sheetName val="COU 15"/>
      <sheetName val="COU 15_R"/>
      <sheetName val="COU 16"/>
      <sheetName val="COU 17"/>
      <sheetName val="ctrl"/>
      <sheetName val="COU 16_Rev"/>
      <sheetName val="COU 17_P"/>
      <sheetName val="COU 18"/>
      <sheetName val="COU 17_R"/>
      <sheetName val="COU 18_P"/>
      <sheetName val="COU 19_E"/>
      <sheetName val="COU 18_R"/>
      <sheetName val="COU 19_P"/>
      <sheetName val="COU 20_E "/>
    </sheetNames>
    <sheetDataSet>
      <sheetData sheetId="0">
        <row r="43">
          <cell r="D43">
            <v>6825.2977314447044</v>
          </cell>
        </row>
      </sheetData>
      <sheetData sheetId="1">
        <row r="43">
          <cell r="D43">
            <v>7573.4195538080239</v>
          </cell>
        </row>
      </sheetData>
      <sheetData sheetId="2">
        <row r="43">
          <cell r="D43">
            <v>7810.469860945047</v>
          </cell>
        </row>
      </sheetData>
      <sheetData sheetId="3">
        <row r="43">
          <cell r="D43">
            <v>8416.3828764328518</v>
          </cell>
        </row>
      </sheetData>
      <sheetData sheetId="4">
        <row r="43">
          <cell r="D43">
            <v>9398.3930960363141</v>
          </cell>
        </row>
      </sheetData>
      <sheetData sheetId="5">
        <row r="43">
          <cell r="D43">
            <v>10734.036019829044</v>
          </cell>
        </row>
      </sheetData>
      <sheetData sheetId="6">
        <row r="43">
          <cell r="D43">
            <v>11561.305249061177</v>
          </cell>
        </row>
      </sheetData>
      <sheetData sheetId="7">
        <row r="43">
          <cell r="D43">
            <v>12240.454821881895</v>
          </cell>
        </row>
      </sheetData>
      <sheetData sheetId="8">
        <row r="43">
          <cell r="D43">
            <v>13398.946072729366</v>
          </cell>
        </row>
      </sheetData>
      <sheetData sheetId="9">
        <row r="43">
          <cell r="D43">
            <v>13448.581024961992</v>
          </cell>
        </row>
      </sheetData>
      <sheetData sheetId="10">
        <row r="43">
          <cell r="D43">
            <v>14448.130727971202</v>
          </cell>
        </row>
      </sheetData>
      <sheetData sheetId="11">
        <row r="43">
          <cell r="D43">
            <v>15860.329363889985</v>
          </cell>
        </row>
      </sheetData>
      <sheetData sheetId="12">
        <row r="43">
          <cell r="D43">
            <v>14464.429051540708</v>
          </cell>
        </row>
      </sheetData>
      <sheetData sheetId="13">
        <row r="43">
          <cell r="D43">
            <v>15908.611027159031</v>
          </cell>
        </row>
      </sheetData>
      <sheetData sheetId="14">
        <row r="43">
          <cell r="D43">
            <v>16709.44504423231</v>
          </cell>
        </row>
      </sheetData>
      <sheetData sheetId="15">
        <row r="43">
          <cell r="D43">
            <v>15908.619878234633</v>
          </cell>
        </row>
      </sheetData>
      <sheetData sheetId="16">
        <row r="43">
          <cell r="D43">
            <v>16992.971779261934</v>
          </cell>
        </row>
      </sheetData>
      <sheetData sheetId="17">
        <row r="43">
          <cell r="D43">
            <v>17855.018247025168</v>
          </cell>
        </row>
      </sheetData>
      <sheetData sheetId="18">
        <row r="43">
          <cell r="D43">
            <v>16989.151453416423</v>
          </cell>
        </row>
      </sheetData>
      <sheetData sheetId="19">
        <row r="43">
          <cell r="D43">
            <v>17843.13316491248</v>
          </cell>
        </row>
      </sheetData>
      <sheetData sheetId="20">
        <row r="43">
          <cell r="D43">
            <v>15164.310847903893</v>
          </cell>
        </row>
      </sheetData>
      <sheetData sheetId="21"/>
      <sheetData sheetId="22">
        <row r="4">
          <cell r="C4">
            <v>15.7</v>
          </cell>
        </row>
      </sheetData>
      <sheetData sheetId="23">
        <row r="258">
          <cell r="BY258">
            <v>34542864.048380822</v>
          </cell>
          <cell r="CQ258">
            <v>52022042.806152344</v>
          </cell>
        </row>
        <row r="515">
          <cell r="BZ515">
            <v>14091394.749992011</v>
          </cell>
          <cell r="CJ515">
            <v>15036913.978812804</v>
          </cell>
          <cell r="CN515">
            <v>7675970.6256102808</v>
          </cell>
          <cell r="CO515">
            <v>52022042.806152523</v>
          </cell>
        </row>
      </sheetData>
      <sheetData sheetId="24"/>
      <sheetData sheetId="25"/>
      <sheetData sheetId="26">
        <row r="258">
          <cell r="CD258">
            <v>18755.578506137659</v>
          </cell>
          <cell r="CK258">
            <v>1212.1819513300004</v>
          </cell>
        </row>
        <row r="515">
          <cell r="CD515">
            <v>18931.148614732774</v>
          </cell>
          <cell r="CE515">
            <v>15092.110130533645</v>
          </cell>
          <cell r="CF515">
            <v>85.764675314401927</v>
          </cell>
          <cell r="CI515">
            <v>3239.9760050938576</v>
          </cell>
          <cell r="CK515">
            <v>7856.1106633826894</v>
          </cell>
          <cell r="CL515">
            <v>667.10398260704312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U_C"/>
      <sheetName val="COU_K"/>
      <sheetName val="COU n-1"/>
      <sheetName val="IVOL"/>
      <sheetName val="IP"/>
      <sheetName val="IV"/>
      <sheetName val="DIR_AE"/>
      <sheetName val="DIR_P"/>
      <sheetName val="VAB_AE_C"/>
      <sheetName val="Presentación_C"/>
      <sheetName val="VAB_AE_K"/>
      <sheetName val="Presentación_K"/>
      <sheetName val="Indices_encadenados_Prod."/>
      <sheetName val="Indices_encadenados_gasto"/>
      <sheetName val="Hoja1"/>
      <sheetName val="COU12"/>
    </sheetNames>
    <sheetDataSet>
      <sheetData sheetId="0"/>
      <sheetData sheetId="1">
        <row r="258">
          <cell r="BY258">
            <v>66578.193140255171</v>
          </cell>
          <cell r="CD258">
            <v>33503.02891335317</v>
          </cell>
          <cell r="CK258">
            <v>2073.7091146500006</v>
          </cell>
          <cell r="CQ258">
            <v>101729.30565356834</v>
          </cell>
        </row>
        <row r="515">
          <cell r="BY515">
            <v>27796.542355996819</v>
          </cell>
          <cell r="BZ515">
            <v>27796.542355944188</v>
          </cell>
          <cell r="CD515">
            <v>30399.5806921857</v>
          </cell>
          <cell r="CE515">
            <v>21424.184537436267</v>
          </cell>
          <cell r="CF515">
            <v>56.79238726419355</v>
          </cell>
          <cell r="CI515">
            <v>4388.9337062421846</v>
          </cell>
          <cell r="CJ515">
            <v>25869.91063094265</v>
          </cell>
          <cell r="CK515">
            <v>14340.689934845386</v>
          </cell>
          <cell r="CL515">
            <v>3322.5820410946149</v>
          </cell>
          <cell r="CN515">
            <v>17663.271975939999</v>
          </cell>
          <cell r="CO515">
            <v>101729.30565506517</v>
          </cell>
        </row>
      </sheetData>
      <sheetData sheetId="2">
        <row r="526">
          <cell r="CD526">
            <v>38078.130344957906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U_C"/>
      <sheetName val="COU_K"/>
      <sheetName val="COU n-1"/>
      <sheetName val="IVOL"/>
      <sheetName val="IP"/>
      <sheetName val="IV"/>
      <sheetName val="DIR_AE"/>
      <sheetName val="DIR_P"/>
      <sheetName val="VAB_AE_C"/>
      <sheetName val="Presentación_C"/>
      <sheetName val="VAB_AE_K"/>
      <sheetName val="Presentación_K"/>
      <sheetName val="Indices_encadenados_Prod."/>
      <sheetName val="Indices_encadenados_gasto"/>
      <sheetName val="Hoja1"/>
      <sheetName val="Indices"/>
      <sheetName val="COU12"/>
    </sheetNames>
    <sheetDataSet>
      <sheetData sheetId="0"/>
      <sheetData sheetId="1">
        <row r="258">
          <cell r="C258">
            <v>181.0683069341911</v>
          </cell>
          <cell r="BY258">
            <v>65878.99797201305</v>
          </cell>
          <cell r="CD258">
            <v>31848.891571325184</v>
          </cell>
          <cell r="CK258">
            <v>2073.7091146500006</v>
          </cell>
          <cell r="CQ258">
            <v>99375.973143298266</v>
          </cell>
        </row>
        <row r="515">
          <cell r="BY515">
            <v>27572.320339283218</v>
          </cell>
          <cell r="BZ515">
            <v>27572.320338375193</v>
          </cell>
          <cell r="CD515">
            <v>28230.817159682629</v>
          </cell>
          <cell r="CE515">
            <v>21509.698450901938</v>
          </cell>
          <cell r="CF515">
            <v>56.792307210193542</v>
          </cell>
          <cell r="CI515">
            <v>4253.1090961844666</v>
          </cell>
          <cell r="CJ515">
            <v>25819.599854296604</v>
          </cell>
          <cell r="CK515">
            <v>14938.940164926209</v>
          </cell>
          <cell r="CL515">
            <v>2814.3214347638641</v>
          </cell>
          <cell r="CN515">
            <v>17753.261599690075</v>
          </cell>
          <cell r="CO515">
            <v>99375.998952952519</v>
          </cell>
        </row>
      </sheetData>
      <sheetData sheetId="2">
        <row r="258">
          <cell r="C258">
            <v>168.13033160598673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5">
          <cell r="D5">
            <v>181.0683069341911</v>
          </cell>
        </row>
      </sheetData>
      <sheetData sheetId="10">
        <row r="31">
          <cell r="L31">
            <v>39954.761232689823</v>
          </cell>
        </row>
      </sheetData>
      <sheetData sheetId="11">
        <row r="5">
          <cell r="D5">
            <v>168.13033160598673</v>
          </cell>
        </row>
      </sheetData>
      <sheetData sheetId="12">
        <row r="31">
          <cell r="L31">
            <v>37546.507703096024</v>
          </cell>
        </row>
      </sheetData>
      <sheetData sheetId="13"/>
      <sheetData sheetId="14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0"/>
  <sheetViews>
    <sheetView tabSelected="1" zoomScaleNormal="100" workbookViewId="0"/>
  </sheetViews>
  <sheetFormatPr baseColWidth="10" defaultColWidth="11.42578125" defaultRowHeight="15.75"/>
  <cols>
    <col min="1" max="1" width="3.5703125" style="293" customWidth="1"/>
    <col min="2" max="2" width="17.140625" style="292" customWidth="1"/>
    <col min="3" max="3" width="154.28515625" style="292" customWidth="1"/>
    <col min="4" max="4" width="2.85546875" style="293" customWidth="1"/>
    <col min="5" max="5" width="11.42578125" style="293" hidden="1" customWidth="1"/>
    <col min="6" max="16384" width="11.42578125" style="293"/>
  </cols>
  <sheetData>
    <row r="1" spans="2:5" ht="16.5" thickBot="1"/>
    <row r="2" spans="2:5" s="294" customFormat="1" ht="19.5" customHeight="1" thickTop="1">
      <c r="B2" s="490" t="s">
        <v>246</v>
      </c>
      <c r="C2" s="491"/>
    </row>
    <row r="3" spans="2:5" s="294" customFormat="1" ht="19.5" customHeight="1">
      <c r="B3" s="488" t="s">
        <v>255</v>
      </c>
      <c r="C3" s="489"/>
    </row>
    <row r="4" spans="2:5" s="294" customFormat="1" ht="21" customHeight="1">
      <c r="B4" s="486" t="s">
        <v>256</v>
      </c>
      <c r="C4" s="487"/>
    </row>
    <row r="5" spans="2:5" s="294" customFormat="1" ht="32.25" customHeight="1">
      <c r="B5" s="484" t="s">
        <v>258</v>
      </c>
      <c r="C5" s="485"/>
      <c r="E5" s="295"/>
    </row>
    <row r="6" spans="2:5" s="294" customFormat="1" ht="21" customHeight="1" thickBot="1">
      <c r="B6" s="492" t="s">
        <v>314</v>
      </c>
      <c r="C6" s="493"/>
      <c r="E6" s="295"/>
    </row>
    <row r="7" spans="2:5" s="294" customFormat="1" ht="39" customHeight="1" thickTop="1" thickBot="1">
      <c r="B7" s="388" t="s">
        <v>315</v>
      </c>
      <c r="C7" s="389" t="s">
        <v>257</v>
      </c>
      <c r="E7" s="295"/>
    </row>
    <row r="8" spans="2:5" s="294" customFormat="1" ht="39" customHeight="1" thickTop="1" thickBot="1">
      <c r="B8" s="296"/>
      <c r="C8" s="377" t="s">
        <v>368</v>
      </c>
      <c r="E8" s="295"/>
    </row>
    <row r="9" spans="2:5" s="297" customFormat="1" ht="34.700000000000003" customHeight="1" thickBot="1">
      <c r="B9" s="380">
        <v>1</v>
      </c>
      <c r="C9" s="303" t="s">
        <v>360</v>
      </c>
    </row>
    <row r="10" spans="2:5" s="297" customFormat="1" ht="34.700000000000003" customHeight="1" thickBot="1">
      <c r="B10" s="380">
        <v>2</v>
      </c>
      <c r="C10" s="303" t="s">
        <v>338</v>
      </c>
    </row>
    <row r="11" spans="2:5" s="297" customFormat="1" ht="34.700000000000003" customHeight="1" thickBot="1">
      <c r="B11" s="380">
        <v>3</v>
      </c>
      <c r="C11" s="303" t="s">
        <v>339</v>
      </c>
    </row>
    <row r="12" spans="2:5" s="297" customFormat="1" ht="34.700000000000003" customHeight="1" thickBot="1">
      <c r="B12" s="380">
        <v>4</v>
      </c>
      <c r="C12" s="303" t="s">
        <v>340</v>
      </c>
    </row>
    <row r="13" spans="2:5" s="297" customFormat="1" ht="34.700000000000003" customHeight="1" thickBot="1">
      <c r="B13" s="380">
        <v>5</v>
      </c>
      <c r="C13" s="303" t="s">
        <v>341</v>
      </c>
    </row>
    <row r="14" spans="2:5" s="297" customFormat="1" ht="34.700000000000003" customHeight="1" thickBot="1">
      <c r="B14" s="380">
        <v>6</v>
      </c>
      <c r="C14" s="303" t="s">
        <v>342</v>
      </c>
    </row>
    <row r="15" spans="2:5" s="297" customFormat="1" ht="34.700000000000003" customHeight="1" thickBot="1">
      <c r="B15" s="380">
        <v>7</v>
      </c>
      <c r="C15" s="303" t="s">
        <v>343</v>
      </c>
    </row>
    <row r="16" spans="2:5" s="297" customFormat="1" ht="34.700000000000003" customHeight="1" thickBot="1">
      <c r="B16" s="380">
        <v>8</v>
      </c>
      <c r="C16" s="303" t="s">
        <v>344</v>
      </c>
    </row>
    <row r="17" spans="1:4" s="297" customFormat="1" ht="34.700000000000003" customHeight="1" thickBot="1">
      <c r="B17" s="380">
        <v>9</v>
      </c>
      <c r="C17" s="303" t="s">
        <v>345</v>
      </c>
    </row>
    <row r="18" spans="1:4" s="297" customFormat="1" ht="34.700000000000003" customHeight="1" thickBot="1">
      <c r="B18" s="380">
        <v>10</v>
      </c>
      <c r="C18" s="303" t="s">
        <v>356</v>
      </c>
    </row>
    <row r="19" spans="1:4" s="297" customFormat="1" ht="34.700000000000003" customHeight="1" thickBot="1">
      <c r="B19" s="380">
        <v>11</v>
      </c>
      <c r="C19" s="303" t="s">
        <v>346</v>
      </c>
    </row>
    <row r="20" spans="1:4" s="297" customFormat="1" ht="34.700000000000003" customHeight="1" thickBot="1">
      <c r="B20" s="380">
        <v>12</v>
      </c>
      <c r="C20" s="303" t="s">
        <v>359</v>
      </c>
    </row>
    <row r="21" spans="1:4" s="297" customFormat="1" ht="38.25" customHeight="1" thickBot="1">
      <c r="B21" s="380">
        <v>13</v>
      </c>
      <c r="C21" s="303" t="s">
        <v>347</v>
      </c>
    </row>
    <row r="22" spans="1:4" s="297" customFormat="1" ht="34.700000000000003" customHeight="1" thickBot="1">
      <c r="B22" s="380">
        <v>14</v>
      </c>
      <c r="C22" s="303" t="s">
        <v>348</v>
      </c>
    </row>
    <row r="23" spans="1:4" ht="33" customHeight="1" thickBot="1">
      <c r="B23" s="378" t="s">
        <v>302</v>
      </c>
      <c r="C23" s="303" t="s">
        <v>349</v>
      </c>
    </row>
    <row r="24" spans="1:4" ht="37.5" customHeight="1" thickBot="1">
      <c r="B24" s="379" t="s">
        <v>303</v>
      </c>
      <c r="C24" s="303" t="s">
        <v>350</v>
      </c>
    </row>
    <row r="25" spans="1:4" ht="17.25" thickTop="1">
      <c r="A25" s="332"/>
      <c r="B25" s="333"/>
      <c r="C25" s="334"/>
      <c r="D25" s="332"/>
    </row>
    <row r="26" spans="1:4">
      <c r="B26" s="298"/>
      <c r="C26" s="298"/>
    </row>
    <row r="27" spans="1:4">
      <c r="B27" s="298"/>
      <c r="C27" s="298"/>
    </row>
    <row r="28" spans="1:4">
      <c r="B28" s="298"/>
      <c r="C28" s="298"/>
    </row>
    <row r="29" spans="1:4">
      <c r="B29" s="298"/>
      <c r="C29" s="298"/>
    </row>
    <row r="30" spans="1:4">
      <c r="B30" s="298"/>
      <c r="C30" s="298"/>
    </row>
    <row r="31" spans="1:4">
      <c r="B31" s="298"/>
      <c r="C31" s="298"/>
    </row>
    <row r="32" spans="1:4">
      <c r="B32" s="298"/>
      <c r="C32" s="298"/>
    </row>
    <row r="33" spans="2:3">
      <c r="B33" s="298"/>
      <c r="C33" s="298"/>
    </row>
    <row r="34" spans="2:3">
      <c r="B34" s="298"/>
      <c r="C34" s="298"/>
    </row>
    <row r="35" spans="2:3">
      <c r="B35" s="298"/>
      <c r="C35" s="298"/>
    </row>
    <row r="36" spans="2:3">
      <c r="B36" s="298"/>
      <c r="C36" s="298"/>
    </row>
    <row r="37" spans="2:3">
      <c r="B37" s="298"/>
      <c r="C37" s="298"/>
    </row>
    <row r="38" spans="2:3">
      <c r="B38" s="298"/>
      <c r="C38" s="298"/>
    </row>
    <row r="39" spans="2:3">
      <c r="B39" s="298"/>
      <c r="C39" s="298"/>
    </row>
    <row r="40" spans="2:3">
      <c r="B40" s="298"/>
      <c r="C40" s="298"/>
    </row>
    <row r="41" spans="2:3">
      <c r="B41" s="298"/>
      <c r="C41" s="298"/>
    </row>
    <row r="42" spans="2:3">
      <c r="B42" s="298"/>
      <c r="C42" s="298"/>
    </row>
    <row r="43" spans="2:3">
      <c r="B43" s="298"/>
      <c r="C43" s="298"/>
    </row>
    <row r="44" spans="2:3">
      <c r="B44" s="298"/>
      <c r="C44" s="298"/>
    </row>
    <row r="45" spans="2:3">
      <c r="B45" s="298"/>
      <c r="C45" s="298"/>
    </row>
    <row r="46" spans="2:3">
      <c r="B46" s="298"/>
      <c r="C46" s="298"/>
    </row>
    <row r="47" spans="2:3">
      <c r="B47" s="298"/>
      <c r="C47" s="298"/>
    </row>
    <row r="48" spans="2:3">
      <c r="B48" s="298"/>
      <c r="C48" s="298"/>
    </row>
    <row r="49" spans="2:3">
      <c r="B49" s="298"/>
      <c r="C49" s="298"/>
    </row>
    <row r="50" spans="2:3">
      <c r="B50" s="298"/>
      <c r="C50" s="298"/>
    </row>
    <row r="51" spans="2:3">
      <c r="B51" s="298"/>
      <c r="C51" s="298"/>
    </row>
    <row r="52" spans="2:3">
      <c r="B52" s="298"/>
      <c r="C52" s="298"/>
    </row>
    <row r="53" spans="2:3">
      <c r="B53" s="298"/>
      <c r="C53" s="298"/>
    </row>
    <row r="54" spans="2:3">
      <c r="B54" s="298"/>
      <c r="C54" s="298"/>
    </row>
    <row r="55" spans="2:3">
      <c r="B55" s="298"/>
      <c r="C55" s="298"/>
    </row>
    <row r="56" spans="2:3">
      <c r="B56" s="298"/>
      <c r="C56" s="298"/>
    </row>
    <row r="57" spans="2:3">
      <c r="B57" s="298"/>
      <c r="C57" s="298"/>
    </row>
    <row r="58" spans="2:3">
      <c r="B58" s="298"/>
      <c r="C58" s="298"/>
    </row>
    <row r="59" spans="2:3">
      <c r="B59" s="298"/>
      <c r="C59" s="298"/>
    </row>
    <row r="60" spans="2:3">
      <c r="B60" s="298"/>
      <c r="C60" s="298"/>
    </row>
    <row r="61" spans="2:3">
      <c r="B61" s="298"/>
      <c r="C61" s="298"/>
    </row>
    <row r="62" spans="2:3">
      <c r="B62" s="298"/>
      <c r="C62" s="298"/>
    </row>
    <row r="63" spans="2:3">
      <c r="B63" s="298"/>
      <c r="C63" s="298"/>
    </row>
    <row r="64" spans="2:3">
      <c r="B64" s="298"/>
      <c r="C64" s="298"/>
    </row>
    <row r="65" spans="2:3">
      <c r="B65" s="298"/>
      <c r="C65" s="298"/>
    </row>
    <row r="66" spans="2:3">
      <c r="B66" s="298"/>
      <c r="C66" s="298"/>
    </row>
    <row r="67" spans="2:3">
      <c r="B67" s="298"/>
      <c r="C67" s="298"/>
    </row>
    <row r="68" spans="2:3">
      <c r="B68" s="298"/>
      <c r="C68" s="298"/>
    </row>
    <row r="69" spans="2:3">
      <c r="B69" s="298"/>
      <c r="C69" s="298"/>
    </row>
    <row r="70" spans="2:3">
      <c r="B70" s="298"/>
      <c r="C70" s="298"/>
    </row>
    <row r="71" spans="2:3">
      <c r="B71" s="298"/>
      <c r="C71" s="298"/>
    </row>
    <row r="72" spans="2:3">
      <c r="B72" s="298"/>
      <c r="C72" s="298"/>
    </row>
    <row r="73" spans="2:3">
      <c r="B73" s="298"/>
      <c r="C73" s="298"/>
    </row>
    <row r="74" spans="2:3">
      <c r="B74" s="298"/>
      <c r="C74" s="298"/>
    </row>
    <row r="75" spans="2:3">
      <c r="B75" s="298"/>
      <c r="C75" s="298"/>
    </row>
    <row r="76" spans="2:3">
      <c r="B76" s="298"/>
      <c r="C76" s="298"/>
    </row>
    <row r="77" spans="2:3">
      <c r="B77" s="298"/>
      <c r="C77" s="298"/>
    </row>
    <row r="78" spans="2:3">
      <c r="B78" s="298"/>
      <c r="C78" s="298"/>
    </row>
    <row r="79" spans="2:3">
      <c r="B79" s="298"/>
      <c r="C79" s="298"/>
    </row>
    <row r="80" spans="2:3">
      <c r="B80" s="298"/>
      <c r="C80" s="298"/>
    </row>
    <row r="81" spans="2:3">
      <c r="B81" s="298"/>
      <c r="C81" s="298"/>
    </row>
    <row r="82" spans="2:3">
      <c r="B82" s="298"/>
      <c r="C82" s="298"/>
    </row>
    <row r="83" spans="2:3">
      <c r="B83" s="298"/>
      <c r="C83" s="298"/>
    </row>
    <row r="84" spans="2:3">
      <c r="B84" s="298"/>
      <c r="C84" s="298"/>
    </row>
    <row r="85" spans="2:3">
      <c r="B85" s="298"/>
      <c r="C85" s="298"/>
    </row>
    <row r="86" spans="2:3">
      <c r="B86" s="298"/>
      <c r="C86" s="298"/>
    </row>
    <row r="87" spans="2:3">
      <c r="B87" s="298"/>
      <c r="C87" s="298"/>
    </row>
    <row r="88" spans="2:3">
      <c r="B88" s="298"/>
      <c r="C88" s="298"/>
    </row>
    <row r="89" spans="2:3">
      <c r="B89" s="298"/>
      <c r="C89" s="298"/>
    </row>
    <row r="90" spans="2:3">
      <c r="B90" s="298"/>
      <c r="C90" s="298"/>
    </row>
    <row r="91" spans="2:3">
      <c r="B91" s="298"/>
      <c r="C91" s="298"/>
    </row>
    <row r="92" spans="2:3">
      <c r="B92" s="298"/>
      <c r="C92" s="298"/>
    </row>
    <row r="93" spans="2:3">
      <c r="B93" s="298"/>
      <c r="C93" s="298"/>
    </row>
    <row r="94" spans="2:3">
      <c r="B94" s="298"/>
      <c r="C94" s="298"/>
    </row>
    <row r="95" spans="2:3">
      <c r="B95" s="298"/>
      <c r="C95" s="298"/>
    </row>
    <row r="96" spans="2:3">
      <c r="B96" s="298"/>
      <c r="C96" s="298"/>
    </row>
    <row r="97" spans="2:3">
      <c r="B97" s="298"/>
      <c r="C97" s="298"/>
    </row>
    <row r="98" spans="2:3">
      <c r="B98" s="298"/>
      <c r="C98" s="298"/>
    </row>
    <row r="99" spans="2:3">
      <c r="B99" s="298"/>
      <c r="C99" s="298"/>
    </row>
    <row r="100" spans="2:3">
      <c r="B100" s="298"/>
      <c r="C100" s="298"/>
    </row>
    <row r="101" spans="2:3">
      <c r="B101" s="298"/>
      <c r="C101" s="298"/>
    </row>
    <row r="102" spans="2:3">
      <c r="B102" s="298"/>
      <c r="C102" s="298"/>
    </row>
    <row r="103" spans="2:3">
      <c r="B103" s="298"/>
      <c r="C103" s="298"/>
    </row>
    <row r="104" spans="2:3">
      <c r="B104" s="298"/>
      <c r="C104" s="298"/>
    </row>
    <row r="105" spans="2:3">
      <c r="B105" s="298"/>
      <c r="C105" s="298"/>
    </row>
    <row r="106" spans="2:3">
      <c r="B106" s="298"/>
      <c r="C106" s="298"/>
    </row>
    <row r="107" spans="2:3">
      <c r="B107" s="298"/>
      <c r="C107" s="298"/>
    </row>
    <row r="108" spans="2:3">
      <c r="B108" s="298"/>
      <c r="C108" s="298"/>
    </row>
    <row r="109" spans="2:3">
      <c r="B109" s="298"/>
      <c r="C109" s="298"/>
    </row>
    <row r="110" spans="2:3">
      <c r="B110" s="298"/>
      <c r="C110" s="298"/>
    </row>
    <row r="111" spans="2:3">
      <c r="B111" s="298"/>
      <c r="C111" s="298"/>
    </row>
    <row r="112" spans="2:3">
      <c r="B112" s="298"/>
      <c r="C112" s="298"/>
    </row>
    <row r="113" spans="2:3">
      <c r="B113" s="298"/>
      <c r="C113" s="298"/>
    </row>
    <row r="114" spans="2:3">
      <c r="B114" s="298"/>
      <c r="C114" s="298"/>
    </row>
    <row r="115" spans="2:3">
      <c r="B115" s="298"/>
      <c r="C115" s="298"/>
    </row>
    <row r="116" spans="2:3">
      <c r="B116" s="298"/>
      <c r="C116" s="298"/>
    </row>
    <row r="117" spans="2:3">
      <c r="B117" s="298"/>
      <c r="C117" s="298"/>
    </row>
    <row r="118" spans="2:3">
      <c r="B118" s="298"/>
      <c r="C118" s="298"/>
    </row>
    <row r="119" spans="2:3">
      <c r="B119" s="298"/>
      <c r="C119" s="298"/>
    </row>
    <row r="120" spans="2:3">
      <c r="B120" s="298"/>
      <c r="C120" s="298"/>
    </row>
    <row r="121" spans="2:3">
      <c r="B121" s="298"/>
      <c r="C121" s="298"/>
    </row>
    <row r="122" spans="2:3">
      <c r="B122" s="298"/>
      <c r="C122" s="298"/>
    </row>
    <row r="123" spans="2:3">
      <c r="B123" s="298"/>
      <c r="C123" s="298"/>
    </row>
    <row r="124" spans="2:3">
      <c r="B124" s="298"/>
      <c r="C124" s="298"/>
    </row>
    <row r="125" spans="2:3">
      <c r="B125" s="298"/>
      <c r="C125" s="298"/>
    </row>
    <row r="126" spans="2:3">
      <c r="B126" s="298"/>
      <c r="C126" s="298"/>
    </row>
    <row r="127" spans="2:3">
      <c r="B127" s="298"/>
      <c r="C127" s="298"/>
    </row>
    <row r="128" spans="2:3">
      <c r="B128" s="298"/>
      <c r="C128" s="298"/>
    </row>
    <row r="129" spans="2:3">
      <c r="B129" s="298"/>
      <c r="C129" s="298"/>
    </row>
    <row r="130" spans="2:3">
      <c r="B130" s="298"/>
      <c r="C130" s="298"/>
    </row>
    <row r="131" spans="2:3">
      <c r="B131" s="298"/>
      <c r="C131" s="298"/>
    </row>
    <row r="132" spans="2:3">
      <c r="B132" s="298"/>
      <c r="C132" s="298"/>
    </row>
    <row r="133" spans="2:3">
      <c r="B133" s="298"/>
      <c r="C133" s="298"/>
    </row>
    <row r="134" spans="2:3">
      <c r="B134" s="298"/>
      <c r="C134" s="298"/>
    </row>
    <row r="135" spans="2:3">
      <c r="B135" s="298"/>
      <c r="C135" s="298"/>
    </row>
    <row r="136" spans="2:3">
      <c r="B136" s="298"/>
      <c r="C136" s="298"/>
    </row>
    <row r="137" spans="2:3">
      <c r="B137" s="298"/>
      <c r="C137" s="298"/>
    </row>
    <row r="138" spans="2:3">
      <c r="B138" s="298"/>
      <c r="C138" s="298"/>
    </row>
    <row r="139" spans="2:3">
      <c r="B139" s="298"/>
      <c r="C139" s="298"/>
    </row>
    <row r="140" spans="2:3">
      <c r="B140" s="298"/>
      <c r="C140" s="298"/>
    </row>
    <row r="141" spans="2:3">
      <c r="B141" s="298"/>
      <c r="C141" s="298"/>
    </row>
    <row r="142" spans="2:3">
      <c r="B142" s="298"/>
      <c r="C142" s="298"/>
    </row>
    <row r="143" spans="2:3">
      <c r="B143" s="298"/>
      <c r="C143" s="298"/>
    </row>
    <row r="144" spans="2:3">
      <c r="B144" s="298"/>
      <c r="C144" s="298"/>
    </row>
    <row r="145" spans="2:3">
      <c r="B145" s="298"/>
      <c r="C145" s="298"/>
    </row>
    <row r="146" spans="2:3">
      <c r="B146" s="298"/>
      <c r="C146" s="298"/>
    </row>
    <row r="147" spans="2:3">
      <c r="B147" s="298"/>
      <c r="C147" s="298"/>
    </row>
    <row r="148" spans="2:3">
      <c r="B148" s="298"/>
      <c r="C148" s="298"/>
    </row>
    <row r="149" spans="2:3">
      <c r="B149" s="298"/>
      <c r="C149" s="298"/>
    </row>
    <row r="150" spans="2:3">
      <c r="B150" s="298"/>
      <c r="C150" s="298"/>
    </row>
    <row r="151" spans="2:3">
      <c r="B151" s="298"/>
      <c r="C151" s="298"/>
    </row>
    <row r="152" spans="2:3">
      <c r="B152" s="298"/>
      <c r="C152" s="298"/>
    </row>
    <row r="153" spans="2:3">
      <c r="B153" s="298"/>
      <c r="C153" s="298"/>
    </row>
    <row r="154" spans="2:3">
      <c r="B154" s="298"/>
      <c r="C154" s="298"/>
    </row>
    <row r="155" spans="2:3">
      <c r="B155" s="298"/>
      <c r="C155" s="298"/>
    </row>
    <row r="156" spans="2:3">
      <c r="B156" s="298"/>
      <c r="C156" s="298"/>
    </row>
    <row r="157" spans="2:3">
      <c r="B157" s="298"/>
      <c r="C157" s="298"/>
    </row>
    <row r="158" spans="2:3">
      <c r="B158" s="298"/>
      <c r="C158" s="298"/>
    </row>
    <row r="159" spans="2:3">
      <c r="B159" s="298"/>
      <c r="C159" s="298"/>
    </row>
    <row r="160" spans="2:3">
      <c r="B160" s="298"/>
      <c r="C160" s="298"/>
    </row>
    <row r="161" spans="2:3">
      <c r="B161" s="298"/>
      <c r="C161" s="298"/>
    </row>
    <row r="162" spans="2:3">
      <c r="B162" s="298"/>
      <c r="C162" s="298"/>
    </row>
    <row r="163" spans="2:3">
      <c r="B163" s="298"/>
      <c r="C163" s="298"/>
    </row>
    <row r="164" spans="2:3">
      <c r="B164" s="298"/>
      <c r="C164" s="298"/>
    </row>
    <row r="165" spans="2:3">
      <c r="B165" s="298"/>
      <c r="C165" s="298"/>
    </row>
    <row r="166" spans="2:3">
      <c r="B166" s="298"/>
      <c r="C166" s="298"/>
    </row>
    <row r="167" spans="2:3">
      <c r="B167" s="298"/>
      <c r="C167" s="298"/>
    </row>
    <row r="168" spans="2:3">
      <c r="B168" s="298"/>
      <c r="C168" s="298"/>
    </row>
    <row r="169" spans="2:3">
      <c r="B169" s="298"/>
      <c r="C169" s="298"/>
    </row>
    <row r="170" spans="2:3">
      <c r="B170" s="298"/>
      <c r="C170" s="298"/>
    </row>
    <row r="171" spans="2:3">
      <c r="B171" s="298"/>
      <c r="C171" s="298"/>
    </row>
    <row r="172" spans="2:3">
      <c r="B172" s="298"/>
      <c r="C172" s="298"/>
    </row>
    <row r="173" spans="2:3">
      <c r="B173" s="298"/>
      <c r="C173" s="298"/>
    </row>
    <row r="174" spans="2:3">
      <c r="B174" s="298"/>
      <c r="C174" s="298"/>
    </row>
    <row r="175" spans="2:3">
      <c r="B175" s="298"/>
      <c r="C175" s="298"/>
    </row>
    <row r="176" spans="2:3">
      <c r="B176" s="298"/>
      <c r="C176" s="298"/>
    </row>
    <row r="177" spans="2:3">
      <c r="B177" s="298"/>
      <c r="C177" s="298"/>
    </row>
    <row r="178" spans="2:3">
      <c r="B178" s="298"/>
      <c r="C178" s="298"/>
    </row>
    <row r="179" spans="2:3">
      <c r="B179" s="298"/>
      <c r="C179" s="298"/>
    </row>
    <row r="180" spans="2:3">
      <c r="B180" s="298"/>
      <c r="C180" s="298"/>
    </row>
    <row r="181" spans="2:3">
      <c r="B181" s="298"/>
      <c r="C181" s="298"/>
    </row>
    <row r="182" spans="2:3">
      <c r="B182" s="298"/>
      <c r="C182" s="298"/>
    </row>
    <row r="183" spans="2:3">
      <c r="B183" s="298"/>
      <c r="C183" s="298"/>
    </row>
    <row r="184" spans="2:3">
      <c r="B184" s="298"/>
      <c r="C184" s="298"/>
    </row>
    <row r="185" spans="2:3">
      <c r="B185" s="298"/>
      <c r="C185" s="298"/>
    </row>
    <row r="186" spans="2:3">
      <c r="B186" s="298"/>
      <c r="C186" s="298"/>
    </row>
    <row r="187" spans="2:3">
      <c r="B187" s="298"/>
      <c r="C187" s="298"/>
    </row>
    <row r="188" spans="2:3">
      <c r="B188" s="298"/>
      <c r="C188" s="298"/>
    </row>
    <row r="189" spans="2:3">
      <c r="B189" s="298"/>
      <c r="C189" s="298"/>
    </row>
    <row r="190" spans="2:3">
      <c r="B190" s="298"/>
      <c r="C190" s="298"/>
    </row>
    <row r="191" spans="2:3">
      <c r="B191" s="298"/>
      <c r="C191" s="298"/>
    </row>
    <row r="192" spans="2:3">
      <c r="B192" s="298"/>
      <c r="C192" s="298"/>
    </row>
    <row r="193" spans="2:3">
      <c r="B193" s="298"/>
      <c r="C193" s="298"/>
    </row>
    <row r="194" spans="2:3">
      <c r="B194" s="298"/>
      <c r="C194" s="298"/>
    </row>
    <row r="195" spans="2:3">
      <c r="B195" s="298"/>
      <c r="C195" s="298"/>
    </row>
    <row r="196" spans="2:3">
      <c r="B196" s="298"/>
      <c r="C196" s="298"/>
    </row>
    <row r="197" spans="2:3">
      <c r="B197" s="298"/>
      <c r="C197" s="298"/>
    </row>
    <row r="198" spans="2:3">
      <c r="B198" s="298"/>
      <c r="C198" s="298"/>
    </row>
    <row r="199" spans="2:3">
      <c r="B199" s="298"/>
      <c r="C199" s="298"/>
    </row>
    <row r="200" spans="2:3">
      <c r="B200" s="298"/>
      <c r="C200" s="298"/>
    </row>
    <row r="201" spans="2:3">
      <c r="B201" s="298"/>
      <c r="C201" s="298"/>
    </row>
    <row r="202" spans="2:3">
      <c r="B202" s="298"/>
      <c r="C202" s="298"/>
    </row>
    <row r="203" spans="2:3">
      <c r="B203" s="298"/>
      <c r="C203" s="298"/>
    </row>
    <row r="204" spans="2:3">
      <c r="B204" s="298"/>
      <c r="C204" s="298"/>
    </row>
    <row r="205" spans="2:3">
      <c r="B205" s="298"/>
      <c r="C205" s="298"/>
    </row>
    <row r="206" spans="2:3">
      <c r="B206" s="298"/>
      <c r="C206" s="298"/>
    </row>
    <row r="207" spans="2:3">
      <c r="B207" s="298"/>
      <c r="C207" s="298"/>
    </row>
    <row r="208" spans="2:3">
      <c r="B208" s="298"/>
      <c r="C208" s="298"/>
    </row>
    <row r="209" spans="2:3">
      <c r="B209" s="298"/>
      <c r="C209" s="298"/>
    </row>
    <row r="210" spans="2:3">
      <c r="B210" s="298"/>
      <c r="C210" s="298"/>
    </row>
    <row r="211" spans="2:3">
      <c r="B211" s="298"/>
      <c r="C211" s="298"/>
    </row>
    <row r="212" spans="2:3">
      <c r="B212" s="298"/>
      <c r="C212" s="298"/>
    </row>
    <row r="213" spans="2:3">
      <c r="B213" s="298"/>
      <c r="C213" s="298"/>
    </row>
    <row r="214" spans="2:3">
      <c r="B214" s="298"/>
      <c r="C214" s="298"/>
    </row>
    <row r="215" spans="2:3">
      <c r="B215" s="298"/>
      <c r="C215" s="298"/>
    </row>
    <row r="216" spans="2:3">
      <c r="B216" s="298"/>
      <c r="C216" s="298"/>
    </row>
    <row r="217" spans="2:3">
      <c r="B217" s="298"/>
      <c r="C217" s="298"/>
    </row>
    <row r="218" spans="2:3">
      <c r="B218" s="298"/>
      <c r="C218" s="298"/>
    </row>
    <row r="219" spans="2:3">
      <c r="B219" s="298"/>
      <c r="C219" s="298"/>
    </row>
    <row r="220" spans="2:3">
      <c r="B220" s="298"/>
      <c r="C220" s="298"/>
    </row>
    <row r="221" spans="2:3">
      <c r="B221" s="298"/>
      <c r="C221" s="298"/>
    </row>
    <row r="222" spans="2:3">
      <c r="B222" s="298"/>
      <c r="C222" s="298"/>
    </row>
    <row r="223" spans="2:3">
      <c r="B223" s="298"/>
      <c r="C223" s="298"/>
    </row>
    <row r="224" spans="2:3">
      <c r="B224" s="298"/>
      <c r="C224" s="298"/>
    </row>
    <row r="225" spans="2:3">
      <c r="B225" s="298"/>
      <c r="C225" s="298"/>
    </row>
    <row r="226" spans="2:3">
      <c r="B226" s="298"/>
      <c r="C226" s="298"/>
    </row>
    <row r="227" spans="2:3">
      <c r="B227" s="298"/>
      <c r="C227" s="298"/>
    </row>
    <row r="228" spans="2:3">
      <c r="B228" s="298"/>
      <c r="C228" s="298"/>
    </row>
    <row r="229" spans="2:3">
      <c r="B229" s="298"/>
      <c r="C229" s="298"/>
    </row>
    <row r="230" spans="2:3">
      <c r="B230" s="298"/>
      <c r="C230" s="298"/>
    </row>
    <row r="231" spans="2:3">
      <c r="B231" s="298"/>
      <c r="C231" s="298"/>
    </row>
    <row r="232" spans="2:3">
      <c r="B232" s="298"/>
      <c r="C232" s="298"/>
    </row>
    <row r="233" spans="2:3">
      <c r="B233" s="298"/>
      <c r="C233" s="298"/>
    </row>
    <row r="234" spans="2:3">
      <c r="B234" s="298"/>
      <c r="C234" s="298"/>
    </row>
    <row r="235" spans="2:3">
      <c r="B235" s="298"/>
      <c r="C235" s="298"/>
    </row>
    <row r="236" spans="2:3">
      <c r="B236" s="298"/>
      <c r="C236" s="298"/>
    </row>
    <row r="237" spans="2:3">
      <c r="B237" s="298"/>
      <c r="C237" s="298"/>
    </row>
    <row r="238" spans="2:3">
      <c r="B238" s="298"/>
      <c r="C238" s="298"/>
    </row>
    <row r="239" spans="2:3">
      <c r="B239" s="298"/>
      <c r="C239" s="298"/>
    </row>
    <row r="240" spans="2:3">
      <c r="B240" s="298"/>
      <c r="C240" s="298"/>
    </row>
    <row r="241" spans="2:3">
      <c r="B241" s="298"/>
      <c r="C241" s="298"/>
    </row>
    <row r="242" spans="2:3">
      <c r="B242" s="298"/>
      <c r="C242" s="298"/>
    </row>
    <row r="243" spans="2:3">
      <c r="B243" s="298"/>
      <c r="C243" s="298"/>
    </row>
    <row r="244" spans="2:3">
      <c r="B244" s="298"/>
      <c r="C244" s="298"/>
    </row>
    <row r="245" spans="2:3">
      <c r="B245" s="298"/>
      <c r="C245" s="298"/>
    </row>
    <row r="246" spans="2:3">
      <c r="B246" s="298"/>
      <c r="C246" s="298"/>
    </row>
    <row r="247" spans="2:3">
      <c r="B247" s="298"/>
      <c r="C247" s="298"/>
    </row>
    <row r="248" spans="2:3">
      <c r="B248" s="298"/>
      <c r="C248" s="298"/>
    </row>
    <row r="249" spans="2:3">
      <c r="B249" s="298"/>
      <c r="C249" s="298"/>
    </row>
    <row r="250" spans="2:3">
      <c r="B250" s="298"/>
      <c r="C250" s="298"/>
    </row>
    <row r="251" spans="2:3">
      <c r="B251" s="298"/>
      <c r="C251" s="298"/>
    </row>
    <row r="252" spans="2:3">
      <c r="B252" s="298"/>
      <c r="C252" s="298"/>
    </row>
    <row r="253" spans="2:3">
      <c r="B253" s="298"/>
      <c r="C253" s="298"/>
    </row>
    <row r="254" spans="2:3">
      <c r="B254" s="298"/>
      <c r="C254" s="298"/>
    </row>
    <row r="255" spans="2:3">
      <c r="B255" s="298"/>
      <c r="C255" s="298"/>
    </row>
    <row r="256" spans="2:3">
      <c r="B256" s="298"/>
      <c r="C256" s="298"/>
    </row>
    <row r="257" spans="2:3">
      <c r="B257" s="298"/>
      <c r="C257" s="298"/>
    </row>
    <row r="258" spans="2:3">
      <c r="B258" s="298"/>
      <c r="C258" s="298"/>
    </row>
    <row r="259" spans="2:3">
      <c r="B259" s="298"/>
      <c r="C259" s="298"/>
    </row>
    <row r="260" spans="2:3">
      <c r="B260" s="298"/>
      <c r="C260" s="298"/>
    </row>
    <row r="261" spans="2:3">
      <c r="B261" s="298"/>
      <c r="C261" s="298"/>
    </row>
    <row r="262" spans="2:3">
      <c r="B262" s="298"/>
      <c r="C262" s="298"/>
    </row>
    <row r="263" spans="2:3">
      <c r="B263" s="298"/>
      <c r="C263" s="298"/>
    </row>
    <row r="264" spans="2:3">
      <c r="B264" s="298"/>
      <c r="C264" s="298"/>
    </row>
    <row r="265" spans="2:3">
      <c r="B265" s="298"/>
      <c r="C265" s="298"/>
    </row>
    <row r="266" spans="2:3">
      <c r="B266" s="298"/>
      <c r="C266" s="298"/>
    </row>
    <row r="267" spans="2:3">
      <c r="B267" s="298"/>
      <c r="C267" s="298"/>
    </row>
    <row r="268" spans="2:3">
      <c r="B268" s="298"/>
      <c r="C268" s="298"/>
    </row>
    <row r="269" spans="2:3">
      <c r="B269" s="298"/>
      <c r="C269" s="298"/>
    </row>
    <row r="270" spans="2:3">
      <c r="B270" s="298"/>
      <c r="C270" s="298"/>
    </row>
    <row r="271" spans="2:3">
      <c r="B271" s="298"/>
      <c r="C271" s="298"/>
    </row>
    <row r="272" spans="2:3">
      <c r="B272" s="298"/>
      <c r="C272" s="298"/>
    </row>
    <row r="273" spans="2:3">
      <c r="B273" s="298"/>
      <c r="C273" s="298"/>
    </row>
    <row r="274" spans="2:3">
      <c r="B274" s="298"/>
      <c r="C274" s="298"/>
    </row>
    <row r="275" spans="2:3">
      <c r="B275" s="298"/>
      <c r="C275" s="298"/>
    </row>
    <row r="276" spans="2:3">
      <c r="B276" s="298"/>
      <c r="C276" s="298"/>
    </row>
    <row r="277" spans="2:3">
      <c r="B277" s="298"/>
      <c r="C277" s="298"/>
    </row>
    <row r="278" spans="2:3">
      <c r="B278" s="298"/>
      <c r="C278" s="298"/>
    </row>
    <row r="279" spans="2:3">
      <c r="B279" s="298"/>
      <c r="C279" s="298"/>
    </row>
    <row r="280" spans="2:3">
      <c r="B280" s="298"/>
      <c r="C280" s="298"/>
    </row>
    <row r="281" spans="2:3">
      <c r="B281" s="298"/>
      <c r="C281" s="298"/>
    </row>
    <row r="282" spans="2:3">
      <c r="B282" s="298"/>
      <c r="C282" s="298"/>
    </row>
    <row r="283" spans="2:3">
      <c r="B283" s="298"/>
      <c r="C283" s="298"/>
    </row>
    <row r="284" spans="2:3">
      <c r="B284" s="298"/>
      <c r="C284" s="298"/>
    </row>
    <row r="285" spans="2:3">
      <c r="B285" s="298"/>
      <c r="C285" s="298"/>
    </row>
    <row r="286" spans="2:3">
      <c r="B286" s="298"/>
      <c r="C286" s="298"/>
    </row>
    <row r="287" spans="2:3">
      <c r="B287" s="298"/>
      <c r="C287" s="298"/>
    </row>
    <row r="288" spans="2:3">
      <c r="B288" s="298"/>
      <c r="C288" s="298"/>
    </row>
    <row r="289" spans="2:3">
      <c r="B289" s="298"/>
      <c r="C289" s="298"/>
    </row>
    <row r="290" spans="2:3">
      <c r="B290" s="298"/>
      <c r="C290" s="298"/>
    </row>
    <row r="291" spans="2:3">
      <c r="B291" s="298"/>
      <c r="C291" s="298"/>
    </row>
    <row r="292" spans="2:3">
      <c r="B292" s="298"/>
      <c r="C292" s="298"/>
    </row>
    <row r="293" spans="2:3">
      <c r="B293" s="298"/>
      <c r="C293" s="298"/>
    </row>
    <row r="294" spans="2:3">
      <c r="B294" s="298"/>
      <c r="C294" s="298"/>
    </row>
    <row r="295" spans="2:3">
      <c r="B295" s="298"/>
      <c r="C295" s="298"/>
    </row>
    <row r="296" spans="2:3">
      <c r="B296" s="298"/>
      <c r="C296" s="298"/>
    </row>
    <row r="297" spans="2:3">
      <c r="B297" s="298"/>
      <c r="C297" s="298"/>
    </row>
    <row r="298" spans="2:3">
      <c r="B298" s="298"/>
      <c r="C298" s="298"/>
    </row>
    <row r="299" spans="2:3">
      <c r="B299" s="298"/>
      <c r="C299" s="298"/>
    </row>
    <row r="300" spans="2:3">
      <c r="B300" s="298"/>
      <c r="C300" s="298"/>
    </row>
    <row r="301" spans="2:3">
      <c r="B301" s="298"/>
      <c r="C301" s="298"/>
    </row>
    <row r="302" spans="2:3">
      <c r="B302" s="298"/>
      <c r="C302" s="298"/>
    </row>
    <row r="303" spans="2:3">
      <c r="B303" s="298"/>
      <c r="C303" s="298"/>
    </row>
    <row r="304" spans="2:3">
      <c r="B304" s="298"/>
      <c r="C304" s="298"/>
    </row>
    <row r="305" spans="2:3">
      <c r="B305" s="298"/>
      <c r="C305" s="298"/>
    </row>
    <row r="306" spans="2:3">
      <c r="B306" s="298"/>
      <c r="C306" s="298"/>
    </row>
    <row r="307" spans="2:3">
      <c r="B307" s="298"/>
      <c r="C307" s="298"/>
    </row>
    <row r="308" spans="2:3">
      <c r="B308" s="298"/>
      <c r="C308" s="298"/>
    </row>
    <row r="309" spans="2:3">
      <c r="B309" s="298"/>
      <c r="C309" s="298"/>
    </row>
    <row r="310" spans="2:3">
      <c r="B310" s="298"/>
      <c r="C310" s="298"/>
    </row>
    <row r="311" spans="2:3">
      <c r="B311" s="298"/>
      <c r="C311" s="298"/>
    </row>
    <row r="312" spans="2:3">
      <c r="B312" s="298"/>
      <c r="C312" s="298"/>
    </row>
    <row r="313" spans="2:3">
      <c r="B313" s="298"/>
      <c r="C313" s="298"/>
    </row>
    <row r="314" spans="2:3">
      <c r="B314" s="298"/>
      <c r="C314" s="298"/>
    </row>
    <row r="315" spans="2:3">
      <c r="B315" s="298"/>
      <c r="C315" s="298"/>
    </row>
    <row r="316" spans="2:3">
      <c r="B316" s="298"/>
      <c r="C316" s="298"/>
    </row>
    <row r="317" spans="2:3">
      <c r="B317" s="298"/>
      <c r="C317" s="298"/>
    </row>
    <row r="318" spans="2:3">
      <c r="B318" s="298"/>
      <c r="C318" s="298"/>
    </row>
    <row r="319" spans="2:3">
      <c r="B319" s="298"/>
      <c r="C319" s="298"/>
    </row>
    <row r="320" spans="2:3">
      <c r="B320" s="298"/>
      <c r="C320" s="298"/>
    </row>
    <row r="321" spans="2:3">
      <c r="B321" s="298"/>
      <c r="C321" s="298"/>
    </row>
    <row r="322" spans="2:3">
      <c r="B322" s="298"/>
      <c r="C322" s="298"/>
    </row>
    <row r="323" spans="2:3">
      <c r="B323" s="298"/>
      <c r="C323" s="298"/>
    </row>
    <row r="324" spans="2:3">
      <c r="B324" s="298"/>
      <c r="C324" s="298"/>
    </row>
    <row r="325" spans="2:3">
      <c r="B325" s="298"/>
      <c r="C325" s="298"/>
    </row>
    <row r="326" spans="2:3">
      <c r="B326" s="298"/>
      <c r="C326" s="298"/>
    </row>
    <row r="327" spans="2:3">
      <c r="B327" s="298"/>
      <c r="C327" s="298"/>
    </row>
    <row r="328" spans="2:3">
      <c r="B328" s="298"/>
      <c r="C328" s="298"/>
    </row>
    <row r="329" spans="2:3">
      <c r="B329" s="298"/>
      <c r="C329" s="298"/>
    </row>
    <row r="330" spans="2:3">
      <c r="B330" s="298"/>
      <c r="C330" s="298"/>
    </row>
    <row r="331" spans="2:3">
      <c r="B331" s="298"/>
      <c r="C331" s="298"/>
    </row>
    <row r="332" spans="2:3">
      <c r="B332" s="298"/>
      <c r="C332" s="298"/>
    </row>
    <row r="333" spans="2:3">
      <c r="B333" s="298"/>
      <c r="C333" s="298"/>
    </row>
    <row r="334" spans="2:3">
      <c r="B334" s="298"/>
      <c r="C334" s="298"/>
    </row>
    <row r="335" spans="2:3">
      <c r="B335" s="298"/>
      <c r="C335" s="298"/>
    </row>
    <row r="336" spans="2:3">
      <c r="B336" s="298"/>
      <c r="C336" s="298"/>
    </row>
    <row r="337" spans="2:3">
      <c r="B337" s="298"/>
      <c r="C337" s="298"/>
    </row>
    <row r="338" spans="2:3">
      <c r="B338" s="298"/>
      <c r="C338" s="298"/>
    </row>
    <row r="339" spans="2:3">
      <c r="B339" s="298"/>
      <c r="C339" s="298"/>
    </row>
    <row r="340" spans="2:3">
      <c r="B340" s="298"/>
      <c r="C340" s="298"/>
    </row>
    <row r="341" spans="2:3">
      <c r="B341" s="298"/>
      <c r="C341" s="298"/>
    </row>
    <row r="342" spans="2:3">
      <c r="B342" s="298"/>
      <c r="C342" s="298"/>
    </row>
    <row r="343" spans="2:3">
      <c r="B343" s="298"/>
      <c r="C343" s="298"/>
    </row>
    <row r="344" spans="2:3">
      <c r="B344" s="298"/>
      <c r="C344" s="298"/>
    </row>
    <row r="345" spans="2:3">
      <c r="B345" s="298"/>
      <c r="C345" s="298"/>
    </row>
    <row r="346" spans="2:3">
      <c r="B346" s="298"/>
      <c r="C346" s="298"/>
    </row>
    <row r="347" spans="2:3">
      <c r="B347" s="298"/>
      <c r="C347" s="298"/>
    </row>
    <row r="348" spans="2:3">
      <c r="B348" s="298"/>
      <c r="C348" s="298"/>
    </row>
    <row r="349" spans="2:3">
      <c r="B349" s="298"/>
      <c r="C349" s="298"/>
    </row>
    <row r="350" spans="2:3">
      <c r="B350" s="298"/>
      <c r="C350" s="298"/>
    </row>
    <row r="351" spans="2:3">
      <c r="B351" s="298"/>
      <c r="C351" s="298"/>
    </row>
    <row r="352" spans="2:3">
      <c r="B352" s="298"/>
      <c r="C352" s="298"/>
    </row>
    <row r="353" spans="2:3">
      <c r="B353" s="298"/>
      <c r="C353" s="298"/>
    </row>
    <row r="354" spans="2:3">
      <c r="B354" s="298"/>
      <c r="C354" s="298"/>
    </row>
    <row r="355" spans="2:3">
      <c r="B355" s="298"/>
      <c r="C355" s="298"/>
    </row>
    <row r="356" spans="2:3">
      <c r="B356" s="298"/>
      <c r="C356" s="298"/>
    </row>
    <row r="357" spans="2:3">
      <c r="B357" s="298"/>
      <c r="C357" s="298"/>
    </row>
    <row r="358" spans="2:3">
      <c r="B358" s="298"/>
      <c r="C358" s="298"/>
    </row>
    <row r="359" spans="2:3">
      <c r="B359" s="298"/>
      <c r="C359" s="298"/>
    </row>
    <row r="360" spans="2:3">
      <c r="B360" s="298"/>
      <c r="C360" s="298"/>
    </row>
    <row r="361" spans="2:3">
      <c r="B361" s="298"/>
      <c r="C361" s="298"/>
    </row>
    <row r="362" spans="2:3">
      <c r="B362" s="298"/>
      <c r="C362" s="298"/>
    </row>
    <row r="363" spans="2:3">
      <c r="B363" s="298"/>
      <c r="C363" s="298"/>
    </row>
    <row r="364" spans="2:3">
      <c r="B364" s="298"/>
      <c r="C364" s="298"/>
    </row>
    <row r="365" spans="2:3">
      <c r="B365" s="298"/>
      <c r="C365" s="298"/>
    </row>
    <row r="366" spans="2:3">
      <c r="B366" s="298"/>
      <c r="C366" s="298"/>
    </row>
    <row r="367" spans="2:3">
      <c r="B367" s="298"/>
      <c r="C367" s="298"/>
    </row>
    <row r="368" spans="2:3">
      <c r="B368" s="298"/>
      <c r="C368" s="298"/>
    </row>
    <row r="369" spans="2:3">
      <c r="B369" s="298"/>
      <c r="C369" s="298"/>
    </row>
    <row r="370" spans="2:3">
      <c r="B370" s="298"/>
      <c r="C370" s="298"/>
    </row>
    <row r="371" spans="2:3">
      <c r="B371" s="298"/>
      <c r="C371" s="298"/>
    </row>
    <row r="372" spans="2:3">
      <c r="B372" s="298"/>
      <c r="C372" s="298"/>
    </row>
    <row r="373" spans="2:3">
      <c r="B373" s="298"/>
      <c r="C373" s="298"/>
    </row>
    <row r="374" spans="2:3">
      <c r="B374" s="298"/>
      <c r="C374" s="298"/>
    </row>
    <row r="375" spans="2:3">
      <c r="B375" s="298"/>
      <c r="C375" s="298"/>
    </row>
    <row r="376" spans="2:3">
      <c r="B376" s="298"/>
      <c r="C376" s="298"/>
    </row>
    <row r="377" spans="2:3">
      <c r="B377" s="298"/>
      <c r="C377" s="298"/>
    </row>
    <row r="378" spans="2:3">
      <c r="B378" s="298"/>
      <c r="C378" s="298"/>
    </row>
    <row r="379" spans="2:3">
      <c r="B379" s="298"/>
      <c r="C379" s="298"/>
    </row>
    <row r="380" spans="2:3">
      <c r="B380" s="298"/>
      <c r="C380" s="298"/>
    </row>
    <row r="381" spans="2:3">
      <c r="B381" s="298"/>
      <c r="C381" s="298"/>
    </row>
    <row r="382" spans="2:3">
      <c r="B382" s="298"/>
      <c r="C382" s="298"/>
    </row>
    <row r="383" spans="2:3">
      <c r="B383" s="298"/>
      <c r="C383" s="298"/>
    </row>
    <row r="384" spans="2:3">
      <c r="B384" s="298"/>
      <c r="C384" s="298"/>
    </row>
    <row r="385" spans="2:3">
      <c r="B385" s="298"/>
      <c r="C385" s="298"/>
    </row>
    <row r="386" spans="2:3">
      <c r="B386" s="298"/>
      <c r="C386" s="298"/>
    </row>
    <row r="387" spans="2:3">
      <c r="B387" s="298"/>
      <c r="C387" s="298"/>
    </row>
    <row r="388" spans="2:3">
      <c r="B388" s="298"/>
      <c r="C388" s="298"/>
    </row>
    <row r="389" spans="2:3">
      <c r="B389" s="298"/>
      <c r="C389" s="298"/>
    </row>
    <row r="390" spans="2:3">
      <c r="B390" s="298"/>
      <c r="C390" s="298"/>
    </row>
    <row r="391" spans="2:3">
      <c r="B391" s="298"/>
      <c r="C391" s="298"/>
    </row>
    <row r="392" spans="2:3">
      <c r="B392" s="298"/>
      <c r="C392" s="298"/>
    </row>
    <row r="393" spans="2:3">
      <c r="B393" s="298"/>
      <c r="C393" s="298"/>
    </row>
    <row r="394" spans="2:3">
      <c r="B394" s="298"/>
      <c r="C394" s="298"/>
    </row>
    <row r="395" spans="2:3">
      <c r="B395" s="298"/>
      <c r="C395" s="298"/>
    </row>
    <row r="396" spans="2:3">
      <c r="B396" s="298"/>
      <c r="C396" s="298"/>
    </row>
    <row r="397" spans="2:3">
      <c r="B397" s="298"/>
      <c r="C397" s="298"/>
    </row>
    <row r="398" spans="2:3">
      <c r="B398" s="298"/>
      <c r="C398" s="298"/>
    </row>
    <row r="399" spans="2:3">
      <c r="B399" s="298"/>
      <c r="C399" s="298"/>
    </row>
    <row r="400" spans="2:3">
      <c r="B400" s="298"/>
      <c r="C400" s="298"/>
    </row>
    <row r="401" spans="2:3">
      <c r="B401" s="298"/>
      <c r="C401" s="298"/>
    </row>
    <row r="402" spans="2:3">
      <c r="B402" s="298"/>
      <c r="C402" s="298"/>
    </row>
    <row r="403" spans="2:3">
      <c r="B403" s="298"/>
      <c r="C403" s="298"/>
    </row>
    <row r="404" spans="2:3">
      <c r="B404" s="298"/>
      <c r="C404" s="298"/>
    </row>
    <row r="405" spans="2:3">
      <c r="B405" s="298"/>
      <c r="C405" s="298"/>
    </row>
    <row r="406" spans="2:3">
      <c r="B406" s="298"/>
      <c r="C406" s="298"/>
    </row>
    <row r="407" spans="2:3">
      <c r="B407" s="298"/>
      <c r="C407" s="298"/>
    </row>
    <row r="408" spans="2:3">
      <c r="B408" s="298"/>
      <c r="C408" s="298"/>
    </row>
    <row r="409" spans="2:3">
      <c r="B409" s="298"/>
      <c r="C409" s="298"/>
    </row>
    <row r="410" spans="2:3">
      <c r="B410" s="298"/>
      <c r="C410" s="298"/>
    </row>
    <row r="411" spans="2:3">
      <c r="B411" s="298"/>
      <c r="C411" s="298"/>
    </row>
    <row r="412" spans="2:3">
      <c r="B412" s="298"/>
      <c r="C412" s="298"/>
    </row>
    <row r="413" spans="2:3">
      <c r="B413" s="298"/>
      <c r="C413" s="298"/>
    </row>
    <row r="414" spans="2:3">
      <c r="B414" s="298"/>
      <c r="C414" s="298"/>
    </row>
    <row r="415" spans="2:3">
      <c r="B415" s="298"/>
      <c r="C415" s="298"/>
    </row>
    <row r="416" spans="2:3">
      <c r="B416" s="298"/>
      <c r="C416" s="298"/>
    </row>
    <row r="417" spans="2:3">
      <c r="B417" s="298"/>
      <c r="C417" s="298"/>
    </row>
    <row r="418" spans="2:3">
      <c r="B418" s="298"/>
      <c r="C418" s="298"/>
    </row>
    <row r="419" spans="2:3">
      <c r="B419" s="298"/>
      <c r="C419" s="298"/>
    </row>
    <row r="420" spans="2:3">
      <c r="B420" s="298"/>
      <c r="C420" s="298"/>
    </row>
    <row r="421" spans="2:3">
      <c r="B421" s="298"/>
      <c r="C421" s="298"/>
    </row>
    <row r="422" spans="2:3">
      <c r="B422" s="298"/>
      <c r="C422" s="298"/>
    </row>
    <row r="423" spans="2:3">
      <c r="B423" s="298"/>
      <c r="C423" s="298"/>
    </row>
    <row r="424" spans="2:3">
      <c r="B424" s="298"/>
      <c r="C424" s="298"/>
    </row>
    <row r="425" spans="2:3">
      <c r="B425" s="298"/>
      <c r="C425" s="298"/>
    </row>
    <row r="426" spans="2:3">
      <c r="B426" s="298"/>
      <c r="C426" s="298"/>
    </row>
    <row r="427" spans="2:3">
      <c r="B427" s="298"/>
      <c r="C427" s="298"/>
    </row>
    <row r="428" spans="2:3">
      <c r="B428" s="298"/>
      <c r="C428" s="298"/>
    </row>
    <row r="429" spans="2:3">
      <c r="B429" s="298"/>
      <c r="C429" s="298"/>
    </row>
    <row r="430" spans="2:3">
      <c r="B430" s="298"/>
      <c r="C430" s="298"/>
    </row>
    <row r="431" spans="2:3">
      <c r="B431" s="298"/>
      <c r="C431" s="298"/>
    </row>
    <row r="432" spans="2:3">
      <c r="B432" s="298"/>
      <c r="C432" s="298"/>
    </row>
    <row r="433" spans="2:3">
      <c r="B433" s="298"/>
      <c r="C433" s="298"/>
    </row>
    <row r="434" spans="2:3">
      <c r="B434" s="298"/>
      <c r="C434" s="298"/>
    </row>
    <row r="435" spans="2:3">
      <c r="B435" s="298"/>
      <c r="C435" s="298"/>
    </row>
    <row r="436" spans="2:3">
      <c r="B436" s="298"/>
      <c r="C436" s="298"/>
    </row>
    <row r="437" spans="2:3">
      <c r="B437" s="298"/>
      <c r="C437" s="298"/>
    </row>
    <row r="438" spans="2:3">
      <c r="B438" s="298"/>
      <c r="C438" s="298"/>
    </row>
    <row r="439" spans="2:3">
      <c r="B439" s="298"/>
      <c r="C439" s="298"/>
    </row>
    <row r="440" spans="2:3">
      <c r="B440" s="298"/>
      <c r="C440" s="298"/>
    </row>
    <row r="441" spans="2:3">
      <c r="B441" s="298"/>
      <c r="C441" s="298"/>
    </row>
    <row r="442" spans="2:3">
      <c r="B442" s="298"/>
      <c r="C442" s="298"/>
    </row>
    <row r="443" spans="2:3">
      <c r="B443" s="298"/>
      <c r="C443" s="298"/>
    </row>
    <row r="444" spans="2:3">
      <c r="B444" s="298"/>
      <c r="C444" s="298"/>
    </row>
    <row r="445" spans="2:3">
      <c r="B445" s="298"/>
      <c r="C445" s="298"/>
    </row>
    <row r="446" spans="2:3">
      <c r="B446" s="298"/>
      <c r="C446" s="298"/>
    </row>
    <row r="447" spans="2:3">
      <c r="B447" s="298"/>
      <c r="C447" s="298"/>
    </row>
    <row r="448" spans="2:3">
      <c r="B448" s="298"/>
      <c r="C448" s="298"/>
    </row>
    <row r="449" spans="2:3">
      <c r="B449" s="298"/>
      <c r="C449" s="298"/>
    </row>
    <row r="450" spans="2:3">
      <c r="B450" s="298"/>
      <c r="C450" s="298"/>
    </row>
    <row r="451" spans="2:3">
      <c r="B451" s="298"/>
      <c r="C451" s="298"/>
    </row>
    <row r="452" spans="2:3">
      <c r="B452" s="298"/>
      <c r="C452" s="298"/>
    </row>
    <row r="453" spans="2:3">
      <c r="B453" s="298"/>
      <c r="C453" s="298"/>
    </row>
    <row r="454" spans="2:3">
      <c r="B454" s="298"/>
      <c r="C454" s="298"/>
    </row>
    <row r="455" spans="2:3">
      <c r="B455" s="298"/>
      <c r="C455" s="298"/>
    </row>
    <row r="456" spans="2:3">
      <c r="B456" s="298"/>
      <c r="C456" s="298"/>
    </row>
    <row r="457" spans="2:3">
      <c r="B457" s="298"/>
      <c r="C457" s="298"/>
    </row>
    <row r="458" spans="2:3">
      <c r="B458" s="298"/>
      <c r="C458" s="298"/>
    </row>
    <row r="459" spans="2:3">
      <c r="B459" s="298"/>
      <c r="C459" s="298"/>
    </row>
    <row r="460" spans="2:3">
      <c r="B460" s="298"/>
      <c r="C460" s="298"/>
    </row>
    <row r="461" spans="2:3">
      <c r="B461" s="298"/>
      <c r="C461" s="298"/>
    </row>
    <row r="462" spans="2:3">
      <c r="B462" s="298"/>
      <c r="C462" s="298"/>
    </row>
    <row r="463" spans="2:3">
      <c r="B463" s="298"/>
      <c r="C463" s="298"/>
    </row>
    <row r="464" spans="2:3">
      <c r="B464" s="298"/>
      <c r="C464" s="298"/>
    </row>
    <row r="465" spans="2:3">
      <c r="B465" s="298"/>
      <c r="C465" s="298"/>
    </row>
    <row r="466" spans="2:3">
      <c r="B466" s="298"/>
      <c r="C466" s="298"/>
    </row>
    <row r="467" spans="2:3">
      <c r="B467" s="298"/>
      <c r="C467" s="298"/>
    </row>
    <row r="468" spans="2:3">
      <c r="B468" s="298"/>
      <c r="C468" s="298"/>
    </row>
    <row r="469" spans="2:3">
      <c r="B469" s="298"/>
      <c r="C469" s="298"/>
    </row>
    <row r="470" spans="2:3">
      <c r="B470" s="298"/>
      <c r="C470" s="298"/>
    </row>
    <row r="471" spans="2:3">
      <c r="B471" s="298"/>
      <c r="C471" s="298"/>
    </row>
    <row r="472" spans="2:3">
      <c r="B472" s="298"/>
      <c r="C472" s="298"/>
    </row>
    <row r="473" spans="2:3">
      <c r="B473" s="298"/>
      <c r="C473" s="298"/>
    </row>
    <row r="474" spans="2:3">
      <c r="B474" s="298"/>
      <c r="C474" s="298"/>
    </row>
    <row r="475" spans="2:3">
      <c r="B475" s="298"/>
      <c r="C475" s="298"/>
    </row>
    <row r="476" spans="2:3">
      <c r="B476" s="298"/>
      <c r="C476" s="298"/>
    </row>
    <row r="477" spans="2:3">
      <c r="B477" s="298"/>
      <c r="C477" s="298"/>
    </row>
    <row r="478" spans="2:3">
      <c r="B478" s="298"/>
      <c r="C478" s="298"/>
    </row>
    <row r="479" spans="2:3">
      <c r="B479" s="298"/>
      <c r="C479" s="298"/>
    </row>
    <row r="480" spans="2:3">
      <c r="B480" s="298"/>
      <c r="C480" s="298"/>
    </row>
    <row r="481" spans="2:3">
      <c r="B481" s="298"/>
      <c r="C481" s="298"/>
    </row>
    <row r="482" spans="2:3">
      <c r="B482" s="298"/>
      <c r="C482" s="298"/>
    </row>
    <row r="483" spans="2:3">
      <c r="B483" s="298"/>
      <c r="C483" s="298"/>
    </row>
    <row r="484" spans="2:3">
      <c r="B484" s="298"/>
      <c r="C484" s="298"/>
    </row>
    <row r="485" spans="2:3">
      <c r="B485" s="298"/>
      <c r="C485" s="298"/>
    </row>
    <row r="486" spans="2:3">
      <c r="B486" s="298"/>
      <c r="C486" s="298"/>
    </row>
    <row r="487" spans="2:3">
      <c r="B487" s="298"/>
      <c r="C487" s="298"/>
    </row>
    <row r="488" spans="2:3">
      <c r="B488" s="298"/>
      <c r="C488" s="298"/>
    </row>
    <row r="489" spans="2:3">
      <c r="B489" s="298"/>
      <c r="C489" s="298"/>
    </row>
    <row r="490" spans="2:3">
      <c r="B490" s="298"/>
      <c r="C490" s="298"/>
    </row>
    <row r="491" spans="2:3">
      <c r="B491" s="298"/>
      <c r="C491" s="298"/>
    </row>
    <row r="492" spans="2:3">
      <c r="B492" s="298"/>
      <c r="C492" s="298"/>
    </row>
    <row r="493" spans="2:3">
      <c r="B493" s="298"/>
      <c r="C493" s="298"/>
    </row>
    <row r="494" spans="2:3">
      <c r="B494" s="298"/>
      <c r="C494" s="298"/>
    </row>
    <row r="495" spans="2:3">
      <c r="B495" s="298"/>
      <c r="C495" s="298"/>
    </row>
    <row r="496" spans="2:3">
      <c r="B496" s="298"/>
      <c r="C496" s="298"/>
    </row>
    <row r="497" spans="2:3">
      <c r="B497" s="298"/>
      <c r="C497" s="298"/>
    </row>
    <row r="498" spans="2:3">
      <c r="B498" s="298"/>
      <c r="C498" s="298"/>
    </row>
    <row r="499" spans="2:3">
      <c r="B499" s="298"/>
      <c r="C499" s="298"/>
    </row>
    <row r="500" spans="2:3">
      <c r="B500" s="298"/>
      <c r="C500" s="298"/>
    </row>
    <row r="501" spans="2:3">
      <c r="B501" s="298"/>
      <c r="C501" s="298"/>
    </row>
    <row r="502" spans="2:3">
      <c r="B502" s="298"/>
      <c r="C502" s="298"/>
    </row>
    <row r="503" spans="2:3">
      <c r="B503" s="298"/>
      <c r="C503" s="298"/>
    </row>
    <row r="504" spans="2:3">
      <c r="B504" s="298"/>
      <c r="C504" s="298"/>
    </row>
    <row r="505" spans="2:3">
      <c r="B505" s="298"/>
      <c r="C505" s="298"/>
    </row>
    <row r="506" spans="2:3">
      <c r="B506" s="298"/>
      <c r="C506" s="298"/>
    </row>
    <row r="507" spans="2:3">
      <c r="B507" s="298"/>
      <c r="C507" s="298"/>
    </row>
    <row r="508" spans="2:3">
      <c r="B508" s="298"/>
      <c r="C508" s="298"/>
    </row>
    <row r="509" spans="2:3">
      <c r="B509" s="298"/>
      <c r="C509" s="298"/>
    </row>
    <row r="510" spans="2:3">
      <c r="B510" s="298"/>
      <c r="C510" s="298"/>
    </row>
    <row r="511" spans="2:3">
      <c r="B511" s="298"/>
      <c r="C511" s="298"/>
    </row>
    <row r="512" spans="2:3">
      <c r="B512" s="298"/>
      <c r="C512" s="298"/>
    </row>
    <row r="513" spans="2:3">
      <c r="B513" s="298"/>
      <c r="C513" s="298"/>
    </row>
    <row r="514" spans="2:3">
      <c r="B514" s="298"/>
      <c r="C514" s="298"/>
    </row>
    <row r="515" spans="2:3">
      <c r="B515" s="298"/>
      <c r="C515" s="298"/>
    </row>
    <row r="516" spans="2:3">
      <c r="B516" s="298"/>
      <c r="C516" s="298"/>
    </row>
    <row r="517" spans="2:3">
      <c r="B517" s="298"/>
      <c r="C517" s="298"/>
    </row>
    <row r="518" spans="2:3">
      <c r="B518" s="298"/>
      <c r="C518" s="298"/>
    </row>
    <row r="519" spans="2:3">
      <c r="B519" s="298"/>
      <c r="C519" s="298"/>
    </row>
    <row r="520" spans="2:3">
      <c r="B520" s="298"/>
      <c r="C520" s="298"/>
    </row>
    <row r="521" spans="2:3">
      <c r="B521" s="298"/>
      <c r="C521" s="298"/>
    </row>
    <row r="522" spans="2:3">
      <c r="B522" s="298"/>
      <c r="C522" s="298"/>
    </row>
    <row r="523" spans="2:3">
      <c r="B523" s="298"/>
      <c r="C523" s="298"/>
    </row>
    <row r="524" spans="2:3">
      <c r="B524" s="298"/>
      <c r="C524" s="298"/>
    </row>
    <row r="525" spans="2:3">
      <c r="B525" s="298"/>
      <c r="C525" s="298"/>
    </row>
    <row r="526" spans="2:3">
      <c r="B526" s="298"/>
      <c r="C526" s="298"/>
    </row>
    <row r="527" spans="2:3">
      <c r="B527" s="298"/>
      <c r="C527" s="298"/>
    </row>
    <row r="528" spans="2:3">
      <c r="B528" s="298"/>
      <c r="C528" s="298"/>
    </row>
    <row r="529" spans="2:3">
      <c r="B529" s="298"/>
      <c r="C529" s="298"/>
    </row>
    <row r="530" spans="2:3">
      <c r="B530" s="298"/>
      <c r="C530" s="298"/>
    </row>
    <row r="531" spans="2:3">
      <c r="B531" s="298"/>
      <c r="C531" s="298"/>
    </row>
    <row r="532" spans="2:3">
      <c r="B532" s="298"/>
      <c r="C532" s="298"/>
    </row>
    <row r="533" spans="2:3">
      <c r="B533" s="298"/>
      <c r="C533" s="298"/>
    </row>
    <row r="534" spans="2:3">
      <c r="B534" s="298"/>
      <c r="C534" s="298"/>
    </row>
    <row r="535" spans="2:3">
      <c r="B535" s="298"/>
      <c r="C535" s="298"/>
    </row>
    <row r="536" spans="2:3">
      <c r="B536" s="298"/>
      <c r="C536" s="298"/>
    </row>
    <row r="537" spans="2:3">
      <c r="B537" s="298"/>
      <c r="C537" s="298"/>
    </row>
    <row r="538" spans="2:3">
      <c r="B538" s="298"/>
      <c r="C538" s="298"/>
    </row>
    <row r="539" spans="2:3">
      <c r="B539" s="298"/>
      <c r="C539" s="298"/>
    </row>
    <row r="540" spans="2:3">
      <c r="B540" s="298"/>
      <c r="C540" s="298"/>
    </row>
    <row r="541" spans="2:3">
      <c r="B541" s="298"/>
      <c r="C541" s="298"/>
    </row>
    <row r="542" spans="2:3">
      <c r="B542" s="298"/>
      <c r="C542" s="298"/>
    </row>
    <row r="543" spans="2:3">
      <c r="B543" s="298"/>
      <c r="C543" s="298"/>
    </row>
    <row r="544" spans="2:3">
      <c r="B544" s="298"/>
      <c r="C544" s="298"/>
    </row>
    <row r="545" spans="2:3">
      <c r="B545" s="298"/>
      <c r="C545" s="298"/>
    </row>
    <row r="546" spans="2:3">
      <c r="B546" s="298"/>
      <c r="C546" s="298"/>
    </row>
    <row r="547" spans="2:3">
      <c r="B547" s="298"/>
      <c r="C547" s="298"/>
    </row>
    <row r="548" spans="2:3">
      <c r="B548" s="298"/>
      <c r="C548" s="298"/>
    </row>
    <row r="549" spans="2:3">
      <c r="B549" s="298"/>
      <c r="C549" s="298"/>
    </row>
    <row r="550" spans="2:3">
      <c r="B550" s="298"/>
      <c r="C550" s="298"/>
    </row>
    <row r="551" spans="2:3">
      <c r="B551" s="298"/>
      <c r="C551" s="298"/>
    </row>
    <row r="552" spans="2:3">
      <c r="B552" s="298"/>
      <c r="C552" s="298"/>
    </row>
    <row r="553" spans="2:3">
      <c r="B553" s="298"/>
      <c r="C553" s="298"/>
    </row>
    <row r="554" spans="2:3">
      <c r="B554" s="298"/>
      <c r="C554" s="298"/>
    </row>
    <row r="555" spans="2:3">
      <c r="B555" s="298"/>
      <c r="C555" s="298"/>
    </row>
    <row r="556" spans="2:3">
      <c r="B556" s="298"/>
      <c r="C556" s="298"/>
    </row>
    <row r="557" spans="2:3">
      <c r="B557" s="298"/>
      <c r="C557" s="298"/>
    </row>
    <row r="558" spans="2:3">
      <c r="B558" s="298"/>
      <c r="C558" s="298"/>
    </row>
    <row r="559" spans="2:3">
      <c r="B559" s="298"/>
      <c r="C559" s="298"/>
    </row>
    <row r="560" spans="2:3">
      <c r="B560" s="298"/>
      <c r="C560" s="298"/>
    </row>
    <row r="561" spans="2:3">
      <c r="B561" s="298"/>
      <c r="C561" s="298"/>
    </row>
    <row r="562" spans="2:3">
      <c r="B562" s="298"/>
      <c r="C562" s="298"/>
    </row>
    <row r="563" spans="2:3">
      <c r="B563" s="298"/>
      <c r="C563" s="298"/>
    </row>
    <row r="564" spans="2:3">
      <c r="B564" s="298"/>
      <c r="C564" s="298"/>
    </row>
    <row r="565" spans="2:3">
      <c r="B565" s="298"/>
      <c r="C565" s="298"/>
    </row>
    <row r="566" spans="2:3">
      <c r="B566" s="298"/>
      <c r="C566" s="298"/>
    </row>
    <row r="567" spans="2:3">
      <c r="B567" s="298"/>
      <c r="C567" s="298"/>
    </row>
    <row r="568" spans="2:3">
      <c r="B568" s="298"/>
      <c r="C568" s="298"/>
    </row>
    <row r="569" spans="2:3">
      <c r="B569" s="298"/>
      <c r="C569" s="298"/>
    </row>
    <row r="570" spans="2:3">
      <c r="B570" s="298"/>
      <c r="C570" s="298"/>
    </row>
    <row r="571" spans="2:3">
      <c r="B571" s="298"/>
      <c r="C571" s="298"/>
    </row>
    <row r="572" spans="2:3">
      <c r="B572" s="298"/>
      <c r="C572" s="298"/>
    </row>
    <row r="573" spans="2:3">
      <c r="B573" s="298"/>
      <c r="C573" s="298"/>
    </row>
    <row r="574" spans="2:3">
      <c r="B574" s="298"/>
      <c r="C574" s="298"/>
    </row>
    <row r="575" spans="2:3">
      <c r="B575" s="298"/>
      <c r="C575" s="298"/>
    </row>
    <row r="576" spans="2:3">
      <c r="B576" s="298"/>
      <c r="C576" s="298"/>
    </row>
    <row r="577" spans="2:3">
      <c r="B577" s="298"/>
      <c r="C577" s="298"/>
    </row>
    <row r="578" spans="2:3">
      <c r="B578" s="298"/>
      <c r="C578" s="298"/>
    </row>
    <row r="579" spans="2:3">
      <c r="B579" s="298"/>
      <c r="C579" s="298"/>
    </row>
    <row r="580" spans="2:3">
      <c r="B580" s="298"/>
      <c r="C580" s="298"/>
    </row>
    <row r="581" spans="2:3">
      <c r="B581" s="298"/>
      <c r="C581" s="298"/>
    </row>
    <row r="582" spans="2:3">
      <c r="B582" s="298"/>
      <c r="C582" s="298"/>
    </row>
    <row r="583" spans="2:3">
      <c r="B583" s="298"/>
      <c r="C583" s="298"/>
    </row>
    <row r="584" spans="2:3">
      <c r="B584" s="298"/>
      <c r="C584" s="298"/>
    </row>
    <row r="585" spans="2:3">
      <c r="B585" s="298"/>
      <c r="C585" s="298"/>
    </row>
    <row r="586" spans="2:3">
      <c r="B586" s="298"/>
      <c r="C586" s="298"/>
    </row>
    <row r="587" spans="2:3">
      <c r="B587" s="298"/>
      <c r="C587" s="298"/>
    </row>
    <row r="588" spans="2:3">
      <c r="B588" s="298"/>
      <c r="C588" s="298"/>
    </row>
    <row r="589" spans="2:3">
      <c r="B589" s="298"/>
      <c r="C589" s="298"/>
    </row>
    <row r="590" spans="2:3">
      <c r="B590" s="298"/>
      <c r="C590" s="298"/>
    </row>
    <row r="591" spans="2:3">
      <c r="B591" s="298"/>
      <c r="C591" s="298"/>
    </row>
    <row r="592" spans="2:3">
      <c r="B592" s="298"/>
      <c r="C592" s="298"/>
    </row>
    <row r="593" spans="2:3">
      <c r="B593" s="298"/>
      <c r="C593" s="298"/>
    </row>
    <row r="594" spans="2:3">
      <c r="B594" s="298"/>
      <c r="C594" s="298"/>
    </row>
    <row r="595" spans="2:3">
      <c r="B595" s="298"/>
      <c r="C595" s="298"/>
    </row>
    <row r="596" spans="2:3">
      <c r="B596" s="298"/>
      <c r="C596" s="298"/>
    </row>
    <row r="597" spans="2:3">
      <c r="B597" s="298"/>
      <c r="C597" s="298"/>
    </row>
    <row r="598" spans="2:3">
      <c r="B598" s="298"/>
      <c r="C598" s="298"/>
    </row>
    <row r="599" spans="2:3">
      <c r="B599" s="298"/>
      <c r="C599" s="298"/>
    </row>
    <row r="600" spans="2:3">
      <c r="B600" s="298"/>
      <c r="C600" s="298"/>
    </row>
    <row r="601" spans="2:3">
      <c r="B601" s="298"/>
      <c r="C601" s="298"/>
    </row>
    <row r="602" spans="2:3">
      <c r="B602" s="298"/>
      <c r="C602" s="298"/>
    </row>
    <row r="603" spans="2:3">
      <c r="B603" s="298"/>
      <c r="C603" s="298"/>
    </row>
    <row r="604" spans="2:3">
      <c r="B604" s="298"/>
      <c r="C604" s="298"/>
    </row>
    <row r="605" spans="2:3">
      <c r="B605" s="298"/>
      <c r="C605" s="298"/>
    </row>
    <row r="606" spans="2:3">
      <c r="B606" s="298"/>
      <c r="C606" s="298"/>
    </row>
    <row r="607" spans="2:3">
      <c r="B607" s="298"/>
      <c r="C607" s="298"/>
    </row>
    <row r="608" spans="2:3">
      <c r="B608" s="298"/>
      <c r="C608" s="298"/>
    </row>
    <row r="609" spans="2:3">
      <c r="B609" s="298"/>
      <c r="C609" s="298"/>
    </row>
    <row r="610" spans="2:3">
      <c r="B610" s="298"/>
      <c r="C610" s="298"/>
    </row>
    <row r="611" spans="2:3">
      <c r="B611" s="298"/>
      <c r="C611" s="298"/>
    </row>
    <row r="612" spans="2:3">
      <c r="B612" s="298"/>
      <c r="C612" s="298"/>
    </row>
    <row r="613" spans="2:3">
      <c r="B613" s="298"/>
      <c r="C613" s="298"/>
    </row>
    <row r="614" spans="2:3">
      <c r="B614" s="298"/>
      <c r="C614" s="298"/>
    </row>
    <row r="615" spans="2:3">
      <c r="B615" s="298"/>
      <c r="C615" s="298"/>
    </row>
    <row r="616" spans="2:3">
      <c r="B616" s="298"/>
      <c r="C616" s="298"/>
    </row>
    <row r="617" spans="2:3">
      <c r="B617" s="298"/>
      <c r="C617" s="298"/>
    </row>
    <row r="618" spans="2:3">
      <c r="B618" s="298"/>
      <c r="C618" s="298"/>
    </row>
    <row r="619" spans="2:3">
      <c r="B619" s="298"/>
      <c r="C619" s="298"/>
    </row>
    <row r="620" spans="2:3">
      <c r="B620" s="298"/>
      <c r="C620" s="298"/>
    </row>
    <row r="621" spans="2:3">
      <c r="B621" s="298"/>
      <c r="C621" s="298"/>
    </row>
    <row r="622" spans="2:3">
      <c r="B622" s="298"/>
      <c r="C622" s="298"/>
    </row>
    <row r="623" spans="2:3">
      <c r="B623" s="298"/>
      <c r="C623" s="298"/>
    </row>
    <row r="624" spans="2:3">
      <c r="B624" s="298"/>
      <c r="C624" s="298"/>
    </row>
    <row r="625" spans="2:3">
      <c r="B625" s="298"/>
      <c r="C625" s="298"/>
    </row>
    <row r="626" spans="2:3">
      <c r="B626" s="298"/>
      <c r="C626" s="298"/>
    </row>
    <row r="627" spans="2:3">
      <c r="B627" s="298"/>
      <c r="C627" s="298"/>
    </row>
    <row r="628" spans="2:3">
      <c r="B628" s="298"/>
      <c r="C628" s="298"/>
    </row>
    <row r="629" spans="2:3">
      <c r="B629" s="298"/>
      <c r="C629" s="298"/>
    </row>
    <row r="630" spans="2:3">
      <c r="B630" s="298"/>
      <c r="C630" s="298"/>
    </row>
    <row r="631" spans="2:3">
      <c r="B631" s="298"/>
      <c r="C631" s="298"/>
    </row>
    <row r="632" spans="2:3">
      <c r="B632" s="298"/>
      <c r="C632" s="298"/>
    </row>
    <row r="633" spans="2:3">
      <c r="B633" s="298"/>
      <c r="C633" s="298"/>
    </row>
    <row r="634" spans="2:3">
      <c r="B634" s="298"/>
      <c r="C634" s="298"/>
    </row>
    <row r="635" spans="2:3">
      <c r="B635" s="298"/>
      <c r="C635" s="298"/>
    </row>
    <row r="636" spans="2:3">
      <c r="B636" s="298"/>
      <c r="C636" s="298"/>
    </row>
    <row r="637" spans="2:3">
      <c r="B637" s="298"/>
      <c r="C637" s="298"/>
    </row>
    <row r="638" spans="2:3">
      <c r="B638" s="298"/>
      <c r="C638" s="298"/>
    </row>
    <row r="639" spans="2:3">
      <c r="B639" s="298"/>
      <c r="C639" s="298"/>
    </row>
    <row r="640" spans="2:3">
      <c r="B640" s="298"/>
      <c r="C640" s="298"/>
    </row>
    <row r="641" spans="2:3">
      <c r="B641" s="298"/>
      <c r="C641" s="298"/>
    </row>
    <row r="642" spans="2:3">
      <c r="B642" s="298"/>
      <c r="C642" s="298"/>
    </row>
    <row r="643" spans="2:3">
      <c r="B643" s="298"/>
      <c r="C643" s="298"/>
    </row>
    <row r="644" spans="2:3">
      <c r="B644" s="298"/>
      <c r="C644" s="298"/>
    </row>
    <row r="645" spans="2:3">
      <c r="B645" s="298"/>
      <c r="C645" s="298"/>
    </row>
    <row r="646" spans="2:3">
      <c r="B646" s="298"/>
      <c r="C646" s="298"/>
    </row>
    <row r="647" spans="2:3">
      <c r="B647" s="298"/>
      <c r="C647" s="298"/>
    </row>
    <row r="648" spans="2:3">
      <c r="B648" s="298"/>
      <c r="C648" s="298"/>
    </row>
    <row r="649" spans="2:3">
      <c r="B649" s="298"/>
      <c r="C649" s="298"/>
    </row>
    <row r="650" spans="2:3">
      <c r="B650" s="298"/>
      <c r="C650" s="298"/>
    </row>
    <row r="651" spans="2:3">
      <c r="B651" s="298"/>
      <c r="C651" s="298"/>
    </row>
    <row r="652" spans="2:3">
      <c r="B652" s="298"/>
      <c r="C652" s="298"/>
    </row>
    <row r="653" spans="2:3">
      <c r="B653" s="298"/>
      <c r="C653" s="298"/>
    </row>
    <row r="654" spans="2:3">
      <c r="B654" s="298"/>
      <c r="C654" s="298"/>
    </row>
    <row r="655" spans="2:3">
      <c r="B655" s="298"/>
      <c r="C655" s="298"/>
    </row>
    <row r="656" spans="2:3">
      <c r="B656" s="298"/>
      <c r="C656" s="298"/>
    </row>
    <row r="657" spans="2:3">
      <c r="B657" s="298"/>
      <c r="C657" s="298"/>
    </row>
    <row r="658" spans="2:3">
      <c r="B658" s="298"/>
      <c r="C658" s="298"/>
    </row>
    <row r="659" spans="2:3">
      <c r="B659" s="298"/>
      <c r="C659" s="298"/>
    </row>
    <row r="660" spans="2:3">
      <c r="B660" s="298"/>
      <c r="C660" s="298"/>
    </row>
    <row r="661" spans="2:3">
      <c r="B661" s="298"/>
      <c r="C661" s="298"/>
    </row>
    <row r="662" spans="2:3">
      <c r="B662" s="298"/>
      <c r="C662" s="298"/>
    </row>
    <row r="663" spans="2:3">
      <c r="B663" s="298"/>
      <c r="C663" s="298"/>
    </row>
    <row r="664" spans="2:3">
      <c r="B664" s="298"/>
      <c r="C664" s="298"/>
    </row>
    <row r="665" spans="2:3">
      <c r="B665" s="298"/>
      <c r="C665" s="298"/>
    </row>
    <row r="666" spans="2:3">
      <c r="B666" s="298"/>
      <c r="C666" s="298"/>
    </row>
    <row r="667" spans="2:3">
      <c r="B667" s="298"/>
      <c r="C667" s="298"/>
    </row>
    <row r="668" spans="2:3">
      <c r="B668" s="298"/>
      <c r="C668" s="298"/>
    </row>
    <row r="669" spans="2:3">
      <c r="B669" s="298"/>
      <c r="C669" s="298"/>
    </row>
    <row r="670" spans="2:3">
      <c r="B670" s="298"/>
      <c r="C670" s="298"/>
    </row>
    <row r="671" spans="2:3">
      <c r="B671" s="298"/>
      <c r="C671" s="298"/>
    </row>
    <row r="672" spans="2:3">
      <c r="B672" s="298"/>
      <c r="C672" s="298"/>
    </row>
    <row r="673" spans="2:3">
      <c r="B673" s="298"/>
      <c r="C673" s="298"/>
    </row>
    <row r="674" spans="2:3">
      <c r="B674" s="298"/>
      <c r="C674" s="298"/>
    </row>
    <row r="675" spans="2:3">
      <c r="B675" s="298"/>
      <c r="C675" s="298"/>
    </row>
    <row r="676" spans="2:3">
      <c r="B676" s="298"/>
      <c r="C676" s="298"/>
    </row>
    <row r="677" spans="2:3">
      <c r="B677" s="298"/>
      <c r="C677" s="298"/>
    </row>
    <row r="678" spans="2:3">
      <c r="B678" s="298"/>
      <c r="C678" s="298"/>
    </row>
    <row r="679" spans="2:3">
      <c r="B679" s="298"/>
      <c r="C679" s="298"/>
    </row>
    <row r="680" spans="2:3">
      <c r="B680" s="298"/>
      <c r="C680" s="298"/>
    </row>
    <row r="681" spans="2:3">
      <c r="B681" s="298"/>
      <c r="C681" s="298"/>
    </row>
    <row r="682" spans="2:3">
      <c r="B682" s="298"/>
      <c r="C682" s="298"/>
    </row>
    <row r="683" spans="2:3">
      <c r="B683" s="298"/>
      <c r="C683" s="298"/>
    </row>
    <row r="684" spans="2:3">
      <c r="B684" s="298"/>
      <c r="C684" s="298"/>
    </row>
    <row r="685" spans="2:3">
      <c r="B685" s="298"/>
      <c r="C685" s="298"/>
    </row>
    <row r="686" spans="2:3">
      <c r="B686" s="298"/>
      <c r="C686" s="298"/>
    </row>
    <row r="687" spans="2:3">
      <c r="B687" s="298"/>
      <c r="C687" s="298"/>
    </row>
    <row r="688" spans="2:3">
      <c r="B688" s="298"/>
      <c r="C688" s="298"/>
    </row>
    <row r="689" spans="2:3">
      <c r="B689" s="298"/>
      <c r="C689" s="298"/>
    </row>
    <row r="690" spans="2:3">
      <c r="B690" s="298"/>
      <c r="C690" s="298"/>
    </row>
    <row r="691" spans="2:3">
      <c r="B691" s="298"/>
      <c r="C691" s="298"/>
    </row>
    <row r="692" spans="2:3">
      <c r="B692" s="298"/>
      <c r="C692" s="298"/>
    </row>
    <row r="693" spans="2:3">
      <c r="B693" s="298"/>
      <c r="C693" s="298"/>
    </row>
    <row r="694" spans="2:3">
      <c r="B694" s="298"/>
      <c r="C694" s="298"/>
    </row>
    <row r="695" spans="2:3">
      <c r="B695" s="298"/>
      <c r="C695" s="298"/>
    </row>
    <row r="696" spans="2:3">
      <c r="B696" s="298"/>
      <c r="C696" s="298"/>
    </row>
    <row r="697" spans="2:3">
      <c r="B697" s="298"/>
      <c r="C697" s="298"/>
    </row>
    <row r="698" spans="2:3">
      <c r="B698" s="298"/>
      <c r="C698" s="298"/>
    </row>
    <row r="699" spans="2:3">
      <c r="B699" s="298"/>
      <c r="C699" s="298"/>
    </row>
    <row r="700" spans="2:3">
      <c r="B700" s="298"/>
      <c r="C700" s="298"/>
    </row>
    <row r="701" spans="2:3">
      <c r="B701" s="298"/>
      <c r="C701" s="298"/>
    </row>
    <row r="702" spans="2:3">
      <c r="B702" s="298"/>
      <c r="C702" s="298"/>
    </row>
    <row r="703" spans="2:3">
      <c r="B703" s="298"/>
      <c r="C703" s="298"/>
    </row>
    <row r="704" spans="2:3">
      <c r="B704" s="298"/>
      <c r="C704" s="298"/>
    </row>
    <row r="705" spans="2:3">
      <c r="B705" s="298"/>
      <c r="C705" s="298"/>
    </row>
    <row r="706" spans="2:3">
      <c r="B706" s="298"/>
      <c r="C706" s="298"/>
    </row>
    <row r="707" spans="2:3">
      <c r="B707" s="298"/>
      <c r="C707" s="298"/>
    </row>
    <row r="708" spans="2:3">
      <c r="B708" s="298"/>
      <c r="C708" s="298"/>
    </row>
    <row r="709" spans="2:3">
      <c r="B709" s="298"/>
      <c r="C709" s="298"/>
    </row>
    <row r="710" spans="2:3">
      <c r="B710" s="298"/>
      <c r="C710" s="298"/>
    </row>
    <row r="711" spans="2:3">
      <c r="B711" s="298"/>
      <c r="C711" s="298"/>
    </row>
    <row r="712" spans="2:3">
      <c r="B712" s="298"/>
      <c r="C712" s="298"/>
    </row>
    <row r="713" spans="2:3">
      <c r="B713" s="298"/>
      <c r="C713" s="298"/>
    </row>
    <row r="714" spans="2:3">
      <c r="B714" s="298"/>
      <c r="C714" s="298"/>
    </row>
    <row r="715" spans="2:3">
      <c r="B715" s="298"/>
      <c r="C715" s="298"/>
    </row>
    <row r="716" spans="2:3">
      <c r="B716" s="298"/>
      <c r="C716" s="298"/>
    </row>
    <row r="717" spans="2:3">
      <c r="B717" s="298"/>
      <c r="C717" s="298"/>
    </row>
    <row r="718" spans="2:3">
      <c r="B718" s="298"/>
      <c r="C718" s="298"/>
    </row>
    <row r="719" spans="2:3">
      <c r="B719" s="298"/>
      <c r="C719" s="298"/>
    </row>
    <row r="720" spans="2:3">
      <c r="B720" s="298"/>
      <c r="C720" s="298"/>
    </row>
    <row r="721" spans="2:3">
      <c r="B721" s="298"/>
      <c r="C721" s="298"/>
    </row>
    <row r="722" spans="2:3">
      <c r="B722" s="298"/>
      <c r="C722" s="298"/>
    </row>
    <row r="723" spans="2:3">
      <c r="B723" s="298"/>
      <c r="C723" s="298"/>
    </row>
    <row r="724" spans="2:3">
      <c r="B724" s="298"/>
      <c r="C724" s="298"/>
    </row>
    <row r="725" spans="2:3">
      <c r="B725" s="298"/>
      <c r="C725" s="298"/>
    </row>
    <row r="726" spans="2:3">
      <c r="B726" s="298"/>
      <c r="C726" s="298"/>
    </row>
    <row r="727" spans="2:3">
      <c r="B727" s="298"/>
      <c r="C727" s="298"/>
    </row>
    <row r="728" spans="2:3">
      <c r="B728" s="298"/>
      <c r="C728" s="298"/>
    </row>
    <row r="729" spans="2:3">
      <c r="B729" s="298"/>
      <c r="C729" s="298"/>
    </row>
    <row r="730" spans="2:3">
      <c r="B730" s="298"/>
      <c r="C730" s="298"/>
    </row>
  </sheetData>
  <mergeCells count="5">
    <mergeCell ref="B5:C5"/>
    <mergeCell ref="B4:C4"/>
    <mergeCell ref="B3:C3"/>
    <mergeCell ref="B2:C2"/>
    <mergeCell ref="B6:C6"/>
  </mergeCells>
  <hyperlinks>
    <hyperlink ref="C9" location="'Cuadro 1'!A1" display="RELACIONES  ENTRE  AGREGADOS  DE CONTABILIDAD NACIONAL,  EN LA REPÚBLICA: AÑOS 2014 - 17"/>
    <hyperlink ref="C10" location="'Cuadro 2'!A1" display=" PRINCIPALES INDICADORES MACROECONÓMICOS EN LA REPÚBLICA:  AÑOS 2007-17"/>
    <hyperlink ref="C11" location="'Cuadro 3'!A1" display="PRODUCTO INTERNO BRUTO A PRECIOS DE COMPRADOR EN LA REPÚBLICA, SEGÚN  CATEGORÍA DE ACTIVIDAD ECONÓMICA, A PRECIOS CORRIENTES:  AÑOS 2014 - 17"/>
    <hyperlink ref="C12" location="'Cuadro 4'!A1" display="PRODUCTO INTERNO BRUTO EN LA REPÚBLICA, SEGÚN RAMA DE  ACTIVIDAD ECONÓMICA, A PRECIOS CORRIENTES:  AÑOS 2014-17"/>
    <hyperlink ref="C13" location="'Cuadro 5'!A1" display="PRODUCTO INTERNO BRUTO Y SU COMPOSICIÓN PORCENTUAL EN LA REPÚBLICA, SEGÚN EL ENFOQUE DEL GASTO, A PRECIOS CORRIENTES: AÑOS 2014-17"/>
    <hyperlink ref="C14" location="'Cuadro 6'!A1" display="COMPOSICIÓN DE LA FORMACIÓN BRUTA DE CAPITAL EN LA REPÚBLICA, SEGÚN  SECTOR Y  TIPO DE BIENES, A PRECIOS CORRIENTES: AÑOS 2014-2017 "/>
    <hyperlink ref="C15" location="'Cuadro 7'!A1" display="PRODUCTO INTERNO BRUTO EN LA REPÚBLICA, SEGÚN CATEGORÍA DE ACTIVIDAD ECONÓMICA:  AÑOS 2014-17"/>
    <hyperlink ref="C16" location="'Cuadro 8'!A1" display="VARIACIÓN PORCENTUAL ANUAL DEL PRODUCTO INTERNO BRUTO EN LA REPÚBLICA, SEGÚN CATEGORÍA DE  ACTIVIDAD ECONÓMICA: AÑOS 2014-13 A 2017-16                                                                                                        "/>
    <hyperlink ref="C17" location="'Cuadro 9'!A1" display="PRODUCTO INTERNO BRUTO EN LA REPÚBLICA, SEGÚN RAMA DE ACTIVIDAD ECONÓMICA: AÑOS 2014-17                                                                                                                                                                        "/>
    <hyperlink ref="C18" location="'Cuadro 10'!A1" display="VARIACIÓN DEL PRODUCTO INTERNO BRUTO EN LA REPÚBLICA, SEGÚN ACTIVIDAD ECONÓMICA: AÑOS 2014-13 A 2017-16                   "/>
    <hyperlink ref="C19" location="'Cuadro 11'!A1" display="COMPOSICIÓN PORCENTUAL DEL PRODUCTO INTERNO BRUTO EN LA REPÚBLICA, SEGÚN RAMA DE ACTIVIDAD ECONÓMICA: AÑOS 2014-17                                                                                                                                             "/>
    <hyperlink ref="C20" location="'Cuadro 12'!A1" display="ÍNDICES DE PRECIOS IMPLÍCITOS DEL PRODUCTO INTERNO BRUTO EN LA REPÚBLICA, SEGÚN CATEGORÍA DE ACTIVIDAD ECONÓMICA AÑOS 2014-17"/>
    <hyperlink ref="C21" location="'Cuadro 13'!A1" display="VALOR  E ÍNDICES DE PRECIOS  IMPLÍCITOS DEL PRODUCTO INTERNO BRUTO EN LA REPÚBLICA,  SEGÚN TIPO DE GASTO: AÑOS 2014 - 17"/>
    <hyperlink ref="C22" location="'Cuadro 14'!A1" display="COMPOSICIÓN DE LA FORMACIÓN BRUTA DE CAPITAL EN LA REPÚBLICA, SEGÚN SECTOR  Y TIPO DE BIENES: AÑOS 2014 - 2017"/>
    <hyperlink ref="C23" location="'Gráfica 1'!A1" display="VARIACIÓN PORCENTUAL ANUAL DEL PRODUCTO INTERNO BRUTO, EN MEDIDAS DE VOLUMEN ENCADENADAS, CON AÑO DE REFERENCIA 2007: AÑOS 2014-13 A 2017-16                                                                                                        "/>
    <hyperlink ref="C24" location="'Gráfica 2'!A1" display="FORMACIÓN BRUTA DE CAPITAL SEGÚN TIPO DE BIENES, EN MEDIDAS DE VOLUMEN ENCADENADAS, CON AÑO DE REFERENCIA 2007: AÑOS 201-17"/>
  </hyperlinks>
  <pageMargins left="0.70866141732283472" right="0.70866141732283472" top="0.74803149606299213" bottom="0.74803149606299213" header="0.31496062992125984" footer="0.31496062992125984"/>
  <pageSetup scale="52" orientation="portrait" r:id="rId1"/>
  <rowBreaks count="1" manualBreakCount="1">
    <brk id="88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6"/>
  <sheetViews>
    <sheetView zoomScaleNormal="100" zoomScaleSheetLayoutView="100" workbookViewId="0"/>
  </sheetViews>
  <sheetFormatPr baseColWidth="10" defaultColWidth="9.7109375" defaultRowHeight="14.1" customHeight="1"/>
  <cols>
    <col min="1" max="1" width="13.7109375" style="54" customWidth="1"/>
    <col min="2" max="2" width="78.140625" style="54" customWidth="1"/>
    <col min="3" max="6" width="14.7109375" style="53" customWidth="1"/>
    <col min="7" max="8" width="9.7109375" style="53"/>
    <col min="9" max="236" width="9.7109375" style="54"/>
    <col min="237" max="237" width="2.140625" style="54" customWidth="1"/>
    <col min="238" max="238" width="16" style="54" customWidth="1"/>
    <col min="239" max="239" width="85.140625" style="54" customWidth="1"/>
    <col min="240" max="250" width="0" style="54" hidden="1" customWidth="1"/>
    <col min="251" max="252" width="19.42578125" style="54" customWidth="1"/>
    <col min="253" max="254" width="19.28515625" style="54" customWidth="1"/>
    <col min="255" max="258" width="19.42578125" style="54" customWidth="1"/>
    <col min="259" max="262" width="18.28515625" style="54" customWidth="1"/>
    <col min="263" max="492" width="9.7109375" style="54"/>
    <col min="493" max="493" width="2.140625" style="54" customWidth="1"/>
    <col min="494" max="494" width="16" style="54" customWidth="1"/>
    <col min="495" max="495" width="85.140625" style="54" customWidth="1"/>
    <col min="496" max="506" width="0" style="54" hidden="1" customWidth="1"/>
    <col min="507" max="508" width="19.42578125" style="54" customWidth="1"/>
    <col min="509" max="510" width="19.28515625" style="54" customWidth="1"/>
    <col min="511" max="514" width="19.42578125" style="54" customWidth="1"/>
    <col min="515" max="518" width="18.28515625" style="54" customWidth="1"/>
    <col min="519" max="748" width="9.7109375" style="54"/>
    <col min="749" max="749" width="2.140625" style="54" customWidth="1"/>
    <col min="750" max="750" width="16" style="54" customWidth="1"/>
    <col min="751" max="751" width="85.140625" style="54" customWidth="1"/>
    <col min="752" max="762" width="0" style="54" hidden="1" customWidth="1"/>
    <col min="763" max="764" width="19.42578125" style="54" customWidth="1"/>
    <col min="765" max="766" width="19.28515625" style="54" customWidth="1"/>
    <col min="767" max="770" width="19.42578125" style="54" customWidth="1"/>
    <col min="771" max="774" width="18.28515625" style="54" customWidth="1"/>
    <col min="775" max="1004" width="9.7109375" style="54"/>
    <col min="1005" max="1005" width="2.140625" style="54" customWidth="1"/>
    <col min="1006" max="1006" width="16" style="54" customWidth="1"/>
    <col min="1007" max="1007" width="85.140625" style="54" customWidth="1"/>
    <col min="1008" max="1018" width="0" style="54" hidden="1" customWidth="1"/>
    <col min="1019" max="1020" width="19.42578125" style="54" customWidth="1"/>
    <col min="1021" max="1022" width="19.28515625" style="54" customWidth="1"/>
    <col min="1023" max="1026" width="19.42578125" style="54" customWidth="1"/>
    <col min="1027" max="1030" width="18.28515625" style="54" customWidth="1"/>
    <col min="1031" max="1260" width="9.7109375" style="54"/>
    <col min="1261" max="1261" width="2.140625" style="54" customWidth="1"/>
    <col min="1262" max="1262" width="16" style="54" customWidth="1"/>
    <col min="1263" max="1263" width="85.140625" style="54" customWidth="1"/>
    <col min="1264" max="1274" width="0" style="54" hidden="1" customWidth="1"/>
    <col min="1275" max="1276" width="19.42578125" style="54" customWidth="1"/>
    <col min="1277" max="1278" width="19.28515625" style="54" customWidth="1"/>
    <col min="1279" max="1282" width="19.42578125" style="54" customWidth="1"/>
    <col min="1283" max="1286" width="18.28515625" style="54" customWidth="1"/>
    <col min="1287" max="1516" width="9.7109375" style="54"/>
    <col min="1517" max="1517" width="2.140625" style="54" customWidth="1"/>
    <col min="1518" max="1518" width="16" style="54" customWidth="1"/>
    <col min="1519" max="1519" width="85.140625" style="54" customWidth="1"/>
    <col min="1520" max="1530" width="0" style="54" hidden="1" customWidth="1"/>
    <col min="1531" max="1532" width="19.42578125" style="54" customWidth="1"/>
    <col min="1533" max="1534" width="19.28515625" style="54" customWidth="1"/>
    <col min="1535" max="1538" width="19.42578125" style="54" customWidth="1"/>
    <col min="1539" max="1542" width="18.28515625" style="54" customWidth="1"/>
    <col min="1543" max="1772" width="9.7109375" style="54"/>
    <col min="1773" max="1773" width="2.140625" style="54" customWidth="1"/>
    <col min="1774" max="1774" width="16" style="54" customWidth="1"/>
    <col min="1775" max="1775" width="85.140625" style="54" customWidth="1"/>
    <col min="1776" max="1786" width="0" style="54" hidden="1" customWidth="1"/>
    <col min="1787" max="1788" width="19.42578125" style="54" customWidth="1"/>
    <col min="1789" max="1790" width="19.28515625" style="54" customWidth="1"/>
    <col min="1791" max="1794" width="19.42578125" style="54" customWidth="1"/>
    <col min="1795" max="1798" width="18.28515625" style="54" customWidth="1"/>
    <col min="1799" max="2028" width="9.7109375" style="54"/>
    <col min="2029" max="2029" width="2.140625" style="54" customWidth="1"/>
    <col min="2030" max="2030" width="16" style="54" customWidth="1"/>
    <col min="2031" max="2031" width="85.140625" style="54" customWidth="1"/>
    <col min="2032" max="2042" width="0" style="54" hidden="1" customWidth="1"/>
    <col min="2043" max="2044" width="19.42578125" style="54" customWidth="1"/>
    <col min="2045" max="2046" width="19.28515625" style="54" customWidth="1"/>
    <col min="2047" max="2050" width="19.42578125" style="54" customWidth="1"/>
    <col min="2051" max="2054" width="18.28515625" style="54" customWidth="1"/>
    <col min="2055" max="2284" width="9.7109375" style="54"/>
    <col min="2285" max="2285" width="2.140625" style="54" customWidth="1"/>
    <col min="2286" max="2286" width="16" style="54" customWidth="1"/>
    <col min="2287" max="2287" width="85.140625" style="54" customWidth="1"/>
    <col min="2288" max="2298" width="0" style="54" hidden="1" customWidth="1"/>
    <col min="2299" max="2300" width="19.42578125" style="54" customWidth="1"/>
    <col min="2301" max="2302" width="19.28515625" style="54" customWidth="1"/>
    <col min="2303" max="2306" width="19.42578125" style="54" customWidth="1"/>
    <col min="2307" max="2310" width="18.28515625" style="54" customWidth="1"/>
    <col min="2311" max="2540" width="9.7109375" style="54"/>
    <col min="2541" max="2541" width="2.140625" style="54" customWidth="1"/>
    <col min="2542" max="2542" width="16" style="54" customWidth="1"/>
    <col min="2543" max="2543" width="85.140625" style="54" customWidth="1"/>
    <col min="2544" max="2554" width="0" style="54" hidden="1" customWidth="1"/>
    <col min="2555" max="2556" width="19.42578125" style="54" customWidth="1"/>
    <col min="2557" max="2558" width="19.28515625" style="54" customWidth="1"/>
    <col min="2559" max="2562" width="19.42578125" style="54" customWidth="1"/>
    <col min="2563" max="2566" width="18.28515625" style="54" customWidth="1"/>
    <col min="2567" max="2796" width="9.7109375" style="54"/>
    <col min="2797" max="2797" width="2.140625" style="54" customWidth="1"/>
    <col min="2798" max="2798" width="16" style="54" customWidth="1"/>
    <col min="2799" max="2799" width="85.140625" style="54" customWidth="1"/>
    <col min="2800" max="2810" width="0" style="54" hidden="1" customWidth="1"/>
    <col min="2811" max="2812" width="19.42578125" style="54" customWidth="1"/>
    <col min="2813" max="2814" width="19.28515625" style="54" customWidth="1"/>
    <col min="2815" max="2818" width="19.42578125" style="54" customWidth="1"/>
    <col min="2819" max="2822" width="18.28515625" style="54" customWidth="1"/>
    <col min="2823" max="3052" width="9.7109375" style="54"/>
    <col min="3053" max="3053" width="2.140625" style="54" customWidth="1"/>
    <col min="3054" max="3054" width="16" style="54" customWidth="1"/>
    <col min="3055" max="3055" width="85.140625" style="54" customWidth="1"/>
    <col min="3056" max="3066" width="0" style="54" hidden="1" customWidth="1"/>
    <col min="3067" max="3068" width="19.42578125" style="54" customWidth="1"/>
    <col min="3069" max="3070" width="19.28515625" style="54" customWidth="1"/>
    <col min="3071" max="3074" width="19.42578125" style="54" customWidth="1"/>
    <col min="3075" max="3078" width="18.28515625" style="54" customWidth="1"/>
    <col min="3079" max="3308" width="9.7109375" style="54"/>
    <col min="3309" max="3309" width="2.140625" style="54" customWidth="1"/>
    <col min="3310" max="3310" width="16" style="54" customWidth="1"/>
    <col min="3311" max="3311" width="85.140625" style="54" customWidth="1"/>
    <col min="3312" max="3322" width="0" style="54" hidden="1" customWidth="1"/>
    <col min="3323" max="3324" width="19.42578125" style="54" customWidth="1"/>
    <col min="3325" max="3326" width="19.28515625" style="54" customWidth="1"/>
    <col min="3327" max="3330" width="19.42578125" style="54" customWidth="1"/>
    <col min="3331" max="3334" width="18.28515625" style="54" customWidth="1"/>
    <col min="3335" max="3564" width="9.7109375" style="54"/>
    <col min="3565" max="3565" width="2.140625" style="54" customWidth="1"/>
    <col min="3566" max="3566" width="16" style="54" customWidth="1"/>
    <col min="3567" max="3567" width="85.140625" style="54" customWidth="1"/>
    <col min="3568" max="3578" width="0" style="54" hidden="1" customWidth="1"/>
    <col min="3579" max="3580" width="19.42578125" style="54" customWidth="1"/>
    <col min="3581" max="3582" width="19.28515625" style="54" customWidth="1"/>
    <col min="3583" max="3586" width="19.42578125" style="54" customWidth="1"/>
    <col min="3587" max="3590" width="18.28515625" style="54" customWidth="1"/>
    <col min="3591" max="3820" width="9.7109375" style="54"/>
    <col min="3821" max="3821" width="2.140625" style="54" customWidth="1"/>
    <col min="3822" max="3822" width="16" style="54" customWidth="1"/>
    <col min="3823" max="3823" width="85.140625" style="54" customWidth="1"/>
    <col min="3824" max="3834" width="0" style="54" hidden="1" customWidth="1"/>
    <col min="3835" max="3836" width="19.42578125" style="54" customWidth="1"/>
    <col min="3837" max="3838" width="19.28515625" style="54" customWidth="1"/>
    <col min="3839" max="3842" width="19.42578125" style="54" customWidth="1"/>
    <col min="3843" max="3846" width="18.28515625" style="54" customWidth="1"/>
    <col min="3847" max="4076" width="9.7109375" style="54"/>
    <col min="4077" max="4077" width="2.140625" style="54" customWidth="1"/>
    <col min="4078" max="4078" width="16" style="54" customWidth="1"/>
    <col min="4079" max="4079" width="85.140625" style="54" customWidth="1"/>
    <col min="4080" max="4090" width="0" style="54" hidden="1" customWidth="1"/>
    <col min="4091" max="4092" width="19.42578125" style="54" customWidth="1"/>
    <col min="4093" max="4094" width="19.28515625" style="54" customWidth="1"/>
    <col min="4095" max="4098" width="19.42578125" style="54" customWidth="1"/>
    <col min="4099" max="4102" width="18.28515625" style="54" customWidth="1"/>
    <col min="4103" max="4332" width="9.7109375" style="54"/>
    <col min="4333" max="4333" width="2.140625" style="54" customWidth="1"/>
    <col min="4334" max="4334" width="16" style="54" customWidth="1"/>
    <col min="4335" max="4335" width="85.140625" style="54" customWidth="1"/>
    <col min="4336" max="4346" width="0" style="54" hidden="1" customWidth="1"/>
    <col min="4347" max="4348" width="19.42578125" style="54" customWidth="1"/>
    <col min="4349" max="4350" width="19.28515625" style="54" customWidth="1"/>
    <col min="4351" max="4354" width="19.42578125" style="54" customWidth="1"/>
    <col min="4355" max="4358" width="18.28515625" style="54" customWidth="1"/>
    <col min="4359" max="4588" width="9.7109375" style="54"/>
    <col min="4589" max="4589" width="2.140625" style="54" customWidth="1"/>
    <col min="4590" max="4590" width="16" style="54" customWidth="1"/>
    <col min="4591" max="4591" width="85.140625" style="54" customWidth="1"/>
    <col min="4592" max="4602" width="0" style="54" hidden="1" customWidth="1"/>
    <col min="4603" max="4604" width="19.42578125" style="54" customWidth="1"/>
    <col min="4605" max="4606" width="19.28515625" style="54" customWidth="1"/>
    <col min="4607" max="4610" width="19.42578125" style="54" customWidth="1"/>
    <col min="4611" max="4614" width="18.28515625" style="54" customWidth="1"/>
    <col min="4615" max="4844" width="9.7109375" style="54"/>
    <col min="4845" max="4845" width="2.140625" style="54" customWidth="1"/>
    <col min="4846" max="4846" width="16" style="54" customWidth="1"/>
    <col min="4847" max="4847" width="85.140625" style="54" customWidth="1"/>
    <col min="4848" max="4858" width="0" style="54" hidden="1" customWidth="1"/>
    <col min="4859" max="4860" width="19.42578125" style="54" customWidth="1"/>
    <col min="4861" max="4862" width="19.28515625" style="54" customWidth="1"/>
    <col min="4863" max="4866" width="19.42578125" style="54" customWidth="1"/>
    <col min="4867" max="4870" width="18.28515625" style="54" customWidth="1"/>
    <col min="4871" max="5100" width="9.7109375" style="54"/>
    <col min="5101" max="5101" width="2.140625" style="54" customWidth="1"/>
    <col min="5102" max="5102" width="16" style="54" customWidth="1"/>
    <col min="5103" max="5103" width="85.140625" style="54" customWidth="1"/>
    <col min="5104" max="5114" width="0" style="54" hidden="1" customWidth="1"/>
    <col min="5115" max="5116" width="19.42578125" style="54" customWidth="1"/>
    <col min="5117" max="5118" width="19.28515625" style="54" customWidth="1"/>
    <col min="5119" max="5122" width="19.42578125" style="54" customWidth="1"/>
    <col min="5123" max="5126" width="18.28515625" style="54" customWidth="1"/>
    <col min="5127" max="5356" width="9.7109375" style="54"/>
    <col min="5357" max="5357" width="2.140625" style="54" customWidth="1"/>
    <col min="5358" max="5358" width="16" style="54" customWidth="1"/>
    <col min="5359" max="5359" width="85.140625" style="54" customWidth="1"/>
    <col min="5360" max="5370" width="0" style="54" hidden="1" customWidth="1"/>
    <col min="5371" max="5372" width="19.42578125" style="54" customWidth="1"/>
    <col min="5373" max="5374" width="19.28515625" style="54" customWidth="1"/>
    <col min="5375" max="5378" width="19.42578125" style="54" customWidth="1"/>
    <col min="5379" max="5382" width="18.28515625" style="54" customWidth="1"/>
    <col min="5383" max="5612" width="9.7109375" style="54"/>
    <col min="5613" max="5613" width="2.140625" style="54" customWidth="1"/>
    <col min="5614" max="5614" width="16" style="54" customWidth="1"/>
    <col min="5615" max="5615" width="85.140625" style="54" customWidth="1"/>
    <col min="5616" max="5626" width="0" style="54" hidden="1" customWidth="1"/>
    <col min="5627" max="5628" width="19.42578125" style="54" customWidth="1"/>
    <col min="5629" max="5630" width="19.28515625" style="54" customWidth="1"/>
    <col min="5631" max="5634" width="19.42578125" style="54" customWidth="1"/>
    <col min="5635" max="5638" width="18.28515625" style="54" customWidth="1"/>
    <col min="5639" max="5868" width="9.7109375" style="54"/>
    <col min="5869" max="5869" width="2.140625" style="54" customWidth="1"/>
    <col min="5870" max="5870" width="16" style="54" customWidth="1"/>
    <col min="5871" max="5871" width="85.140625" style="54" customWidth="1"/>
    <col min="5872" max="5882" width="0" style="54" hidden="1" customWidth="1"/>
    <col min="5883" max="5884" width="19.42578125" style="54" customWidth="1"/>
    <col min="5885" max="5886" width="19.28515625" style="54" customWidth="1"/>
    <col min="5887" max="5890" width="19.42578125" style="54" customWidth="1"/>
    <col min="5891" max="5894" width="18.28515625" style="54" customWidth="1"/>
    <col min="5895" max="6124" width="9.7109375" style="54"/>
    <col min="6125" max="6125" width="2.140625" style="54" customWidth="1"/>
    <col min="6126" max="6126" width="16" style="54" customWidth="1"/>
    <col min="6127" max="6127" width="85.140625" style="54" customWidth="1"/>
    <col min="6128" max="6138" width="0" style="54" hidden="1" customWidth="1"/>
    <col min="6139" max="6140" width="19.42578125" style="54" customWidth="1"/>
    <col min="6141" max="6142" width="19.28515625" style="54" customWidth="1"/>
    <col min="6143" max="6146" width="19.42578125" style="54" customWidth="1"/>
    <col min="6147" max="6150" width="18.28515625" style="54" customWidth="1"/>
    <col min="6151" max="6380" width="9.7109375" style="54"/>
    <col min="6381" max="6381" width="2.140625" style="54" customWidth="1"/>
    <col min="6382" max="6382" width="16" style="54" customWidth="1"/>
    <col min="6383" max="6383" width="85.140625" style="54" customWidth="1"/>
    <col min="6384" max="6394" width="0" style="54" hidden="1" customWidth="1"/>
    <col min="6395" max="6396" width="19.42578125" style="54" customWidth="1"/>
    <col min="6397" max="6398" width="19.28515625" style="54" customWidth="1"/>
    <col min="6399" max="6402" width="19.42578125" style="54" customWidth="1"/>
    <col min="6403" max="6406" width="18.28515625" style="54" customWidth="1"/>
    <col min="6407" max="6636" width="9.7109375" style="54"/>
    <col min="6637" max="6637" width="2.140625" style="54" customWidth="1"/>
    <col min="6638" max="6638" width="16" style="54" customWidth="1"/>
    <col min="6639" max="6639" width="85.140625" style="54" customWidth="1"/>
    <col min="6640" max="6650" width="0" style="54" hidden="1" customWidth="1"/>
    <col min="6651" max="6652" width="19.42578125" style="54" customWidth="1"/>
    <col min="6653" max="6654" width="19.28515625" style="54" customWidth="1"/>
    <col min="6655" max="6658" width="19.42578125" style="54" customWidth="1"/>
    <col min="6659" max="6662" width="18.28515625" style="54" customWidth="1"/>
    <col min="6663" max="6892" width="9.7109375" style="54"/>
    <col min="6893" max="6893" width="2.140625" style="54" customWidth="1"/>
    <col min="6894" max="6894" width="16" style="54" customWidth="1"/>
    <col min="6895" max="6895" width="85.140625" style="54" customWidth="1"/>
    <col min="6896" max="6906" width="0" style="54" hidden="1" customWidth="1"/>
    <col min="6907" max="6908" width="19.42578125" style="54" customWidth="1"/>
    <col min="6909" max="6910" width="19.28515625" style="54" customWidth="1"/>
    <col min="6911" max="6914" width="19.42578125" style="54" customWidth="1"/>
    <col min="6915" max="6918" width="18.28515625" style="54" customWidth="1"/>
    <col min="6919" max="7148" width="9.7109375" style="54"/>
    <col min="7149" max="7149" width="2.140625" style="54" customWidth="1"/>
    <col min="7150" max="7150" width="16" style="54" customWidth="1"/>
    <col min="7151" max="7151" width="85.140625" style="54" customWidth="1"/>
    <col min="7152" max="7162" width="0" style="54" hidden="1" customWidth="1"/>
    <col min="7163" max="7164" width="19.42578125" style="54" customWidth="1"/>
    <col min="7165" max="7166" width="19.28515625" style="54" customWidth="1"/>
    <col min="7167" max="7170" width="19.42578125" style="54" customWidth="1"/>
    <col min="7171" max="7174" width="18.28515625" style="54" customWidth="1"/>
    <col min="7175" max="7404" width="9.7109375" style="54"/>
    <col min="7405" max="7405" width="2.140625" style="54" customWidth="1"/>
    <col min="7406" max="7406" width="16" style="54" customWidth="1"/>
    <col min="7407" max="7407" width="85.140625" style="54" customWidth="1"/>
    <col min="7408" max="7418" width="0" style="54" hidden="1" customWidth="1"/>
    <col min="7419" max="7420" width="19.42578125" style="54" customWidth="1"/>
    <col min="7421" max="7422" width="19.28515625" style="54" customWidth="1"/>
    <col min="7423" max="7426" width="19.42578125" style="54" customWidth="1"/>
    <col min="7427" max="7430" width="18.28515625" style="54" customWidth="1"/>
    <col min="7431" max="7660" width="9.7109375" style="54"/>
    <col min="7661" max="7661" width="2.140625" style="54" customWidth="1"/>
    <col min="7662" max="7662" width="16" style="54" customWidth="1"/>
    <col min="7663" max="7663" width="85.140625" style="54" customWidth="1"/>
    <col min="7664" max="7674" width="0" style="54" hidden="1" customWidth="1"/>
    <col min="7675" max="7676" width="19.42578125" style="54" customWidth="1"/>
    <col min="7677" max="7678" width="19.28515625" style="54" customWidth="1"/>
    <col min="7679" max="7682" width="19.42578125" style="54" customWidth="1"/>
    <col min="7683" max="7686" width="18.28515625" style="54" customWidth="1"/>
    <col min="7687" max="7916" width="9.7109375" style="54"/>
    <col min="7917" max="7917" width="2.140625" style="54" customWidth="1"/>
    <col min="7918" max="7918" width="16" style="54" customWidth="1"/>
    <col min="7919" max="7919" width="85.140625" style="54" customWidth="1"/>
    <col min="7920" max="7930" width="0" style="54" hidden="1" customWidth="1"/>
    <col min="7931" max="7932" width="19.42578125" style="54" customWidth="1"/>
    <col min="7933" max="7934" width="19.28515625" style="54" customWidth="1"/>
    <col min="7935" max="7938" width="19.42578125" style="54" customWidth="1"/>
    <col min="7939" max="7942" width="18.28515625" style="54" customWidth="1"/>
    <col min="7943" max="8172" width="9.7109375" style="54"/>
    <col min="8173" max="8173" width="2.140625" style="54" customWidth="1"/>
    <col min="8174" max="8174" width="16" style="54" customWidth="1"/>
    <col min="8175" max="8175" width="85.140625" style="54" customWidth="1"/>
    <col min="8176" max="8186" width="0" style="54" hidden="1" customWidth="1"/>
    <col min="8187" max="8188" width="19.42578125" style="54" customWidth="1"/>
    <col min="8189" max="8190" width="19.28515625" style="54" customWidth="1"/>
    <col min="8191" max="8194" width="19.42578125" style="54" customWidth="1"/>
    <col min="8195" max="8198" width="18.28515625" style="54" customWidth="1"/>
    <col min="8199" max="8428" width="9.7109375" style="54"/>
    <col min="8429" max="8429" width="2.140625" style="54" customWidth="1"/>
    <col min="8430" max="8430" width="16" style="54" customWidth="1"/>
    <col min="8431" max="8431" width="85.140625" style="54" customWidth="1"/>
    <col min="8432" max="8442" width="0" style="54" hidden="1" customWidth="1"/>
    <col min="8443" max="8444" width="19.42578125" style="54" customWidth="1"/>
    <col min="8445" max="8446" width="19.28515625" style="54" customWidth="1"/>
    <col min="8447" max="8450" width="19.42578125" style="54" customWidth="1"/>
    <col min="8451" max="8454" width="18.28515625" style="54" customWidth="1"/>
    <col min="8455" max="8684" width="9.7109375" style="54"/>
    <col min="8685" max="8685" width="2.140625" style="54" customWidth="1"/>
    <col min="8686" max="8686" width="16" style="54" customWidth="1"/>
    <col min="8687" max="8687" width="85.140625" style="54" customWidth="1"/>
    <col min="8688" max="8698" width="0" style="54" hidden="1" customWidth="1"/>
    <col min="8699" max="8700" width="19.42578125" style="54" customWidth="1"/>
    <col min="8701" max="8702" width="19.28515625" style="54" customWidth="1"/>
    <col min="8703" max="8706" width="19.42578125" style="54" customWidth="1"/>
    <col min="8707" max="8710" width="18.28515625" style="54" customWidth="1"/>
    <col min="8711" max="8940" width="9.7109375" style="54"/>
    <col min="8941" max="8941" width="2.140625" style="54" customWidth="1"/>
    <col min="8942" max="8942" width="16" style="54" customWidth="1"/>
    <col min="8943" max="8943" width="85.140625" style="54" customWidth="1"/>
    <col min="8944" max="8954" width="0" style="54" hidden="1" customWidth="1"/>
    <col min="8955" max="8956" width="19.42578125" style="54" customWidth="1"/>
    <col min="8957" max="8958" width="19.28515625" style="54" customWidth="1"/>
    <col min="8959" max="8962" width="19.42578125" style="54" customWidth="1"/>
    <col min="8963" max="8966" width="18.28515625" style="54" customWidth="1"/>
    <col min="8967" max="9196" width="9.7109375" style="54"/>
    <col min="9197" max="9197" width="2.140625" style="54" customWidth="1"/>
    <col min="9198" max="9198" width="16" style="54" customWidth="1"/>
    <col min="9199" max="9199" width="85.140625" style="54" customWidth="1"/>
    <col min="9200" max="9210" width="0" style="54" hidden="1" customWidth="1"/>
    <col min="9211" max="9212" width="19.42578125" style="54" customWidth="1"/>
    <col min="9213" max="9214" width="19.28515625" style="54" customWidth="1"/>
    <col min="9215" max="9218" width="19.42578125" style="54" customWidth="1"/>
    <col min="9219" max="9222" width="18.28515625" style="54" customWidth="1"/>
    <col min="9223" max="9452" width="9.7109375" style="54"/>
    <col min="9453" max="9453" width="2.140625" style="54" customWidth="1"/>
    <col min="9454" max="9454" width="16" style="54" customWidth="1"/>
    <col min="9455" max="9455" width="85.140625" style="54" customWidth="1"/>
    <col min="9456" max="9466" width="0" style="54" hidden="1" customWidth="1"/>
    <col min="9467" max="9468" width="19.42578125" style="54" customWidth="1"/>
    <col min="9469" max="9470" width="19.28515625" style="54" customWidth="1"/>
    <col min="9471" max="9474" width="19.42578125" style="54" customWidth="1"/>
    <col min="9475" max="9478" width="18.28515625" style="54" customWidth="1"/>
    <col min="9479" max="9708" width="9.7109375" style="54"/>
    <col min="9709" max="9709" width="2.140625" style="54" customWidth="1"/>
    <col min="9710" max="9710" width="16" style="54" customWidth="1"/>
    <col min="9711" max="9711" width="85.140625" style="54" customWidth="1"/>
    <col min="9712" max="9722" width="0" style="54" hidden="1" customWidth="1"/>
    <col min="9723" max="9724" width="19.42578125" style="54" customWidth="1"/>
    <col min="9725" max="9726" width="19.28515625" style="54" customWidth="1"/>
    <col min="9727" max="9730" width="19.42578125" style="54" customWidth="1"/>
    <col min="9731" max="9734" width="18.28515625" style="54" customWidth="1"/>
    <col min="9735" max="9964" width="9.7109375" style="54"/>
    <col min="9965" max="9965" width="2.140625" style="54" customWidth="1"/>
    <col min="9966" max="9966" width="16" style="54" customWidth="1"/>
    <col min="9967" max="9967" width="85.140625" style="54" customWidth="1"/>
    <col min="9968" max="9978" width="0" style="54" hidden="1" customWidth="1"/>
    <col min="9979" max="9980" width="19.42578125" style="54" customWidth="1"/>
    <col min="9981" max="9982" width="19.28515625" style="54" customWidth="1"/>
    <col min="9983" max="9986" width="19.42578125" style="54" customWidth="1"/>
    <col min="9987" max="9990" width="18.28515625" style="54" customWidth="1"/>
    <col min="9991" max="10220" width="9.7109375" style="54"/>
    <col min="10221" max="10221" width="2.140625" style="54" customWidth="1"/>
    <col min="10222" max="10222" width="16" style="54" customWidth="1"/>
    <col min="10223" max="10223" width="85.140625" style="54" customWidth="1"/>
    <col min="10224" max="10234" width="0" style="54" hidden="1" customWidth="1"/>
    <col min="10235" max="10236" width="19.42578125" style="54" customWidth="1"/>
    <col min="10237" max="10238" width="19.28515625" style="54" customWidth="1"/>
    <col min="10239" max="10242" width="19.42578125" style="54" customWidth="1"/>
    <col min="10243" max="10246" width="18.28515625" style="54" customWidth="1"/>
    <col min="10247" max="10476" width="9.7109375" style="54"/>
    <col min="10477" max="10477" width="2.140625" style="54" customWidth="1"/>
    <col min="10478" max="10478" width="16" style="54" customWidth="1"/>
    <col min="10479" max="10479" width="85.140625" style="54" customWidth="1"/>
    <col min="10480" max="10490" width="0" style="54" hidden="1" customWidth="1"/>
    <col min="10491" max="10492" width="19.42578125" style="54" customWidth="1"/>
    <col min="10493" max="10494" width="19.28515625" style="54" customWidth="1"/>
    <col min="10495" max="10498" width="19.42578125" style="54" customWidth="1"/>
    <col min="10499" max="10502" width="18.28515625" style="54" customWidth="1"/>
    <col min="10503" max="10732" width="9.7109375" style="54"/>
    <col min="10733" max="10733" width="2.140625" style="54" customWidth="1"/>
    <col min="10734" max="10734" width="16" style="54" customWidth="1"/>
    <col min="10735" max="10735" width="85.140625" style="54" customWidth="1"/>
    <col min="10736" max="10746" width="0" style="54" hidden="1" customWidth="1"/>
    <col min="10747" max="10748" width="19.42578125" style="54" customWidth="1"/>
    <col min="10749" max="10750" width="19.28515625" style="54" customWidth="1"/>
    <col min="10751" max="10754" width="19.42578125" style="54" customWidth="1"/>
    <col min="10755" max="10758" width="18.28515625" style="54" customWidth="1"/>
    <col min="10759" max="10988" width="9.7109375" style="54"/>
    <col min="10989" max="10989" width="2.140625" style="54" customWidth="1"/>
    <col min="10990" max="10990" width="16" style="54" customWidth="1"/>
    <col min="10991" max="10991" width="85.140625" style="54" customWidth="1"/>
    <col min="10992" max="11002" width="0" style="54" hidden="1" customWidth="1"/>
    <col min="11003" max="11004" width="19.42578125" style="54" customWidth="1"/>
    <col min="11005" max="11006" width="19.28515625" style="54" customWidth="1"/>
    <col min="11007" max="11010" width="19.42578125" style="54" customWidth="1"/>
    <col min="11011" max="11014" width="18.28515625" style="54" customWidth="1"/>
    <col min="11015" max="11244" width="9.7109375" style="54"/>
    <col min="11245" max="11245" width="2.140625" style="54" customWidth="1"/>
    <col min="11246" max="11246" width="16" style="54" customWidth="1"/>
    <col min="11247" max="11247" width="85.140625" style="54" customWidth="1"/>
    <col min="11248" max="11258" width="0" style="54" hidden="1" customWidth="1"/>
    <col min="11259" max="11260" width="19.42578125" style="54" customWidth="1"/>
    <col min="11261" max="11262" width="19.28515625" style="54" customWidth="1"/>
    <col min="11263" max="11266" width="19.42578125" style="54" customWidth="1"/>
    <col min="11267" max="11270" width="18.28515625" style="54" customWidth="1"/>
    <col min="11271" max="11500" width="9.7109375" style="54"/>
    <col min="11501" max="11501" width="2.140625" style="54" customWidth="1"/>
    <col min="11502" max="11502" width="16" style="54" customWidth="1"/>
    <col min="11503" max="11503" width="85.140625" style="54" customWidth="1"/>
    <col min="11504" max="11514" width="0" style="54" hidden="1" customWidth="1"/>
    <col min="11515" max="11516" width="19.42578125" style="54" customWidth="1"/>
    <col min="11517" max="11518" width="19.28515625" style="54" customWidth="1"/>
    <col min="11519" max="11522" width="19.42578125" style="54" customWidth="1"/>
    <col min="11523" max="11526" width="18.28515625" style="54" customWidth="1"/>
    <col min="11527" max="11756" width="9.7109375" style="54"/>
    <col min="11757" max="11757" width="2.140625" style="54" customWidth="1"/>
    <col min="11758" max="11758" width="16" style="54" customWidth="1"/>
    <col min="11759" max="11759" width="85.140625" style="54" customWidth="1"/>
    <col min="11760" max="11770" width="0" style="54" hidden="1" customWidth="1"/>
    <col min="11771" max="11772" width="19.42578125" style="54" customWidth="1"/>
    <col min="11773" max="11774" width="19.28515625" style="54" customWidth="1"/>
    <col min="11775" max="11778" width="19.42578125" style="54" customWidth="1"/>
    <col min="11779" max="11782" width="18.28515625" style="54" customWidth="1"/>
    <col min="11783" max="12012" width="9.7109375" style="54"/>
    <col min="12013" max="12013" width="2.140625" style="54" customWidth="1"/>
    <col min="12014" max="12014" width="16" style="54" customWidth="1"/>
    <col min="12015" max="12015" width="85.140625" style="54" customWidth="1"/>
    <col min="12016" max="12026" width="0" style="54" hidden="1" customWidth="1"/>
    <col min="12027" max="12028" width="19.42578125" style="54" customWidth="1"/>
    <col min="12029" max="12030" width="19.28515625" style="54" customWidth="1"/>
    <col min="12031" max="12034" width="19.42578125" style="54" customWidth="1"/>
    <col min="12035" max="12038" width="18.28515625" style="54" customWidth="1"/>
    <col min="12039" max="12268" width="9.7109375" style="54"/>
    <col min="12269" max="12269" width="2.140625" style="54" customWidth="1"/>
    <col min="12270" max="12270" width="16" style="54" customWidth="1"/>
    <col min="12271" max="12271" width="85.140625" style="54" customWidth="1"/>
    <col min="12272" max="12282" width="0" style="54" hidden="1" customWidth="1"/>
    <col min="12283" max="12284" width="19.42578125" style="54" customWidth="1"/>
    <col min="12285" max="12286" width="19.28515625" style="54" customWidth="1"/>
    <col min="12287" max="12290" width="19.42578125" style="54" customWidth="1"/>
    <col min="12291" max="12294" width="18.28515625" style="54" customWidth="1"/>
    <col min="12295" max="12524" width="9.7109375" style="54"/>
    <col min="12525" max="12525" width="2.140625" style="54" customWidth="1"/>
    <col min="12526" max="12526" width="16" style="54" customWidth="1"/>
    <col min="12527" max="12527" width="85.140625" style="54" customWidth="1"/>
    <col min="12528" max="12538" width="0" style="54" hidden="1" customWidth="1"/>
    <col min="12539" max="12540" width="19.42578125" style="54" customWidth="1"/>
    <col min="12541" max="12542" width="19.28515625" style="54" customWidth="1"/>
    <col min="12543" max="12546" width="19.42578125" style="54" customWidth="1"/>
    <col min="12547" max="12550" width="18.28515625" style="54" customWidth="1"/>
    <col min="12551" max="12780" width="9.7109375" style="54"/>
    <col min="12781" max="12781" width="2.140625" style="54" customWidth="1"/>
    <col min="12782" max="12782" width="16" style="54" customWidth="1"/>
    <col min="12783" max="12783" width="85.140625" style="54" customWidth="1"/>
    <col min="12784" max="12794" width="0" style="54" hidden="1" customWidth="1"/>
    <col min="12795" max="12796" width="19.42578125" style="54" customWidth="1"/>
    <col min="12797" max="12798" width="19.28515625" style="54" customWidth="1"/>
    <col min="12799" max="12802" width="19.42578125" style="54" customWidth="1"/>
    <col min="12803" max="12806" width="18.28515625" style="54" customWidth="1"/>
    <col min="12807" max="13036" width="9.7109375" style="54"/>
    <col min="13037" max="13037" width="2.140625" style="54" customWidth="1"/>
    <col min="13038" max="13038" width="16" style="54" customWidth="1"/>
    <col min="13039" max="13039" width="85.140625" style="54" customWidth="1"/>
    <col min="13040" max="13050" width="0" style="54" hidden="1" customWidth="1"/>
    <col min="13051" max="13052" width="19.42578125" style="54" customWidth="1"/>
    <col min="13053" max="13054" width="19.28515625" style="54" customWidth="1"/>
    <col min="13055" max="13058" width="19.42578125" style="54" customWidth="1"/>
    <col min="13059" max="13062" width="18.28515625" style="54" customWidth="1"/>
    <col min="13063" max="13292" width="9.7109375" style="54"/>
    <col min="13293" max="13293" width="2.140625" style="54" customWidth="1"/>
    <col min="13294" max="13294" width="16" style="54" customWidth="1"/>
    <col min="13295" max="13295" width="85.140625" style="54" customWidth="1"/>
    <col min="13296" max="13306" width="0" style="54" hidden="1" customWidth="1"/>
    <col min="13307" max="13308" width="19.42578125" style="54" customWidth="1"/>
    <col min="13309" max="13310" width="19.28515625" style="54" customWidth="1"/>
    <col min="13311" max="13314" width="19.42578125" style="54" customWidth="1"/>
    <col min="13315" max="13318" width="18.28515625" style="54" customWidth="1"/>
    <col min="13319" max="13548" width="9.7109375" style="54"/>
    <col min="13549" max="13549" width="2.140625" style="54" customWidth="1"/>
    <col min="13550" max="13550" width="16" style="54" customWidth="1"/>
    <col min="13551" max="13551" width="85.140625" style="54" customWidth="1"/>
    <col min="13552" max="13562" width="0" style="54" hidden="1" customWidth="1"/>
    <col min="13563" max="13564" width="19.42578125" style="54" customWidth="1"/>
    <col min="13565" max="13566" width="19.28515625" style="54" customWidth="1"/>
    <col min="13567" max="13570" width="19.42578125" style="54" customWidth="1"/>
    <col min="13571" max="13574" width="18.28515625" style="54" customWidth="1"/>
    <col min="13575" max="13804" width="9.7109375" style="54"/>
    <col min="13805" max="13805" width="2.140625" style="54" customWidth="1"/>
    <col min="13806" max="13806" width="16" style="54" customWidth="1"/>
    <col min="13807" max="13807" width="85.140625" style="54" customWidth="1"/>
    <col min="13808" max="13818" width="0" style="54" hidden="1" customWidth="1"/>
    <col min="13819" max="13820" width="19.42578125" style="54" customWidth="1"/>
    <col min="13821" max="13822" width="19.28515625" style="54" customWidth="1"/>
    <col min="13823" max="13826" width="19.42578125" style="54" customWidth="1"/>
    <col min="13827" max="13830" width="18.28515625" style="54" customWidth="1"/>
    <col min="13831" max="14060" width="9.7109375" style="54"/>
    <col min="14061" max="14061" width="2.140625" style="54" customWidth="1"/>
    <col min="14062" max="14062" width="16" style="54" customWidth="1"/>
    <col min="14063" max="14063" width="85.140625" style="54" customWidth="1"/>
    <col min="14064" max="14074" width="0" style="54" hidden="1" customWidth="1"/>
    <col min="14075" max="14076" width="19.42578125" style="54" customWidth="1"/>
    <col min="14077" max="14078" width="19.28515625" style="54" customWidth="1"/>
    <col min="14079" max="14082" width="19.42578125" style="54" customWidth="1"/>
    <col min="14083" max="14086" width="18.28515625" style="54" customWidth="1"/>
    <col min="14087" max="14316" width="9.7109375" style="54"/>
    <col min="14317" max="14317" width="2.140625" style="54" customWidth="1"/>
    <col min="14318" max="14318" width="16" style="54" customWidth="1"/>
    <col min="14319" max="14319" width="85.140625" style="54" customWidth="1"/>
    <col min="14320" max="14330" width="0" style="54" hidden="1" customWidth="1"/>
    <col min="14331" max="14332" width="19.42578125" style="54" customWidth="1"/>
    <col min="14333" max="14334" width="19.28515625" style="54" customWidth="1"/>
    <col min="14335" max="14338" width="19.42578125" style="54" customWidth="1"/>
    <col min="14339" max="14342" width="18.28515625" style="54" customWidth="1"/>
    <col min="14343" max="14572" width="9.7109375" style="54"/>
    <col min="14573" max="14573" width="2.140625" style="54" customWidth="1"/>
    <col min="14574" max="14574" width="16" style="54" customWidth="1"/>
    <col min="14575" max="14575" width="85.140625" style="54" customWidth="1"/>
    <col min="14576" max="14586" width="0" style="54" hidden="1" customWidth="1"/>
    <col min="14587" max="14588" width="19.42578125" style="54" customWidth="1"/>
    <col min="14589" max="14590" width="19.28515625" style="54" customWidth="1"/>
    <col min="14591" max="14594" width="19.42578125" style="54" customWidth="1"/>
    <col min="14595" max="14598" width="18.28515625" style="54" customWidth="1"/>
    <col min="14599" max="14828" width="9.7109375" style="54"/>
    <col min="14829" max="14829" width="2.140625" style="54" customWidth="1"/>
    <col min="14830" max="14830" width="16" style="54" customWidth="1"/>
    <col min="14831" max="14831" width="85.140625" style="54" customWidth="1"/>
    <col min="14832" max="14842" width="0" style="54" hidden="1" customWidth="1"/>
    <col min="14843" max="14844" width="19.42578125" style="54" customWidth="1"/>
    <col min="14845" max="14846" width="19.28515625" style="54" customWidth="1"/>
    <col min="14847" max="14850" width="19.42578125" style="54" customWidth="1"/>
    <col min="14851" max="14854" width="18.28515625" style="54" customWidth="1"/>
    <col min="14855" max="15084" width="9.7109375" style="54"/>
    <col min="15085" max="15085" width="2.140625" style="54" customWidth="1"/>
    <col min="15086" max="15086" width="16" style="54" customWidth="1"/>
    <col min="15087" max="15087" width="85.140625" style="54" customWidth="1"/>
    <col min="15088" max="15098" width="0" style="54" hidden="1" customWidth="1"/>
    <col min="15099" max="15100" width="19.42578125" style="54" customWidth="1"/>
    <col min="15101" max="15102" width="19.28515625" style="54" customWidth="1"/>
    <col min="15103" max="15106" width="19.42578125" style="54" customWidth="1"/>
    <col min="15107" max="15110" width="18.28515625" style="54" customWidth="1"/>
    <col min="15111" max="15340" width="9.7109375" style="54"/>
    <col min="15341" max="15341" width="2.140625" style="54" customWidth="1"/>
    <col min="15342" max="15342" width="16" style="54" customWidth="1"/>
    <col min="15343" max="15343" width="85.140625" style="54" customWidth="1"/>
    <col min="15344" max="15354" width="0" style="54" hidden="1" customWidth="1"/>
    <col min="15355" max="15356" width="19.42578125" style="54" customWidth="1"/>
    <col min="15357" max="15358" width="19.28515625" style="54" customWidth="1"/>
    <col min="15359" max="15362" width="19.42578125" style="54" customWidth="1"/>
    <col min="15363" max="15366" width="18.28515625" style="54" customWidth="1"/>
    <col min="15367" max="15596" width="9.7109375" style="54"/>
    <col min="15597" max="15597" width="2.140625" style="54" customWidth="1"/>
    <col min="15598" max="15598" width="16" style="54" customWidth="1"/>
    <col min="15599" max="15599" width="85.140625" style="54" customWidth="1"/>
    <col min="15600" max="15610" width="0" style="54" hidden="1" customWidth="1"/>
    <col min="15611" max="15612" width="19.42578125" style="54" customWidth="1"/>
    <col min="15613" max="15614" width="19.28515625" style="54" customWidth="1"/>
    <col min="15615" max="15618" width="19.42578125" style="54" customWidth="1"/>
    <col min="15619" max="15622" width="18.28515625" style="54" customWidth="1"/>
    <col min="15623" max="15852" width="9.7109375" style="54"/>
    <col min="15853" max="15853" width="2.140625" style="54" customWidth="1"/>
    <col min="15854" max="15854" width="16" style="54" customWidth="1"/>
    <col min="15855" max="15855" width="85.140625" style="54" customWidth="1"/>
    <col min="15856" max="15866" width="0" style="54" hidden="1" customWidth="1"/>
    <col min="15867" max="15868" width="19.42578125" style="54" customWidth="1"/>
    <col min="15869" max="15870" width="19.28515625" style="54" customWidth="1"/>
    <col min="15871" max="15874" width="19.42578125" style="54" customWidth="1"/>
    <col min="15875" max="15878" width="18.28515625" style="54" customWidth="1"/>
    <col min="15879" max="16108" width="9.7109375" style="54"/>
    <col min="16109" max="16109" width="2.140625" style="54" customWidth="1"/>
    <col min="16110" max="16110" width="16" style="54" customWidth="1"/>
    <col min="16111" max="16111" width="85.140625" style="54" customWidth="1"/>
    <col min="16112" max="16122" width="0" style="54" hidden="1" customWidth="1"/>
    <col min="16123" max="16124" width="19.42578125" style="54" customWidth="1"/>
    <col min="16125" max="16126" width="19.28515625" style="54" customWidth="1"/>
    <col min="16127" max="16130" width="19.42578125" style="54" customWidth="1"/>
    <col min="16131" max="16134" width="18.28515625" style="54" customWidth="1"/>
    <col min="16135" max="16384" width="9.7109375" style="54"/>
  </cols>
  <sheetData>
    <row r="1" spans="1:16134" s="53" customFormat="1" ht="15.75" customHeight="1">
      <c r="A1" s="87" t="s">
        <v>246</v>
      </c>
      <c r="B1" s="175"/>
      <c r="C1" s="175"/>
      <c r="D1" s="117"/>
      <c r="E1" s="87"/>
      <c r="F1" s="87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</row>
    <row r="2" spans="1:16134" s="53" customFormat="1" ht="18.75" customHeight="1">
      <c r="A2" s="89" t="s">
        <v>247</v>
      </c>
      <c r="B2" s="175"/>
      <c r="C2" s="175"/>
      <c r="D2" s="117"/>
      <c r="E2" s="87"/>
      <c r="F2" s="87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</row>
    <row r="3" spans="1:16134" s="53" customFormat="1" ht="17.25" customHeight="1">
      <c r="A3" s="87" t="s">
        <v>248</v>
      </c>
      <c r="B3" s="175"/>
      <c r="C3" s="175"/>
      <c r="D3" s="117"/>
      <c r="E3" s="87"/>
      <c r="F3" s="87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</row>
    <row r="4" spans="1:16134" s="53" customFormat="1" ht="27.75" customHeight="1">
      <c r="A4" s="10" t="s">
        <v>332</v>
      </c>
      <c r="B4" s="175"/>
      <c r="C4" s="175"/>
      <c r="D4" s="117"/>
      <c r="E4" s="87"/>
      <c r="F4" s="87"/>
    </row>
    <row r="5" spans="1:16134" s="53" customFormat="1" ht="30" customHeight="1">
      <c r="A5" s="192" t="s">
        <v>85</v>
      </c>
      <c r="B5" s="374" t="s">
        <v>313</v>
      </c>
      <c r="C5" s="110" t="s">
        <v>289</v>
      </c>
      <c r="D5" s="186"/>
      <c r="E5" s="110"/>
      <c r="F5" s="110"/>
      <c r="G5" s="361"/>
      <c r="H5" s="361"/>
      <c r="I5" s="361"/>
    </row>
    <row r="6" spans="1:16134" s="53" customFormat="1" ht="22.5" customHeight="1">
      <c r="A6" s="113" t="s">
        <v>86</v>
      </c>
      <c r="B6" s="114"/>
      <c r="C6" s="115">
        <v>2017</v>
      </c>
      <c r="D6" s="115">
        <v>2018</v>
      </c>
      <c r="E6" s="115" t="s">
        <v>323</v>
      </c>
      <c r="F6" s="115" t="s">
        <v>320</v>
      </c>
    </row>
    <row r="7" spans="1:16134" s="53" customFormat="1" ht="24.75" customHeight="1">
      <c r="A7" s="322"/>
      <c r="B7" s="481" t="s">
        <v>383</v>
      </c>
      <c r="C7" s="319"/>
      <c r="D7" s="193"/>
      <c r="E7" s="193"/>
      <c r="F7" s="193"/>
    </row>
    <row r="8" spans="1:16134" s="112" customFormat="1" ht="20.100000000000001" customHeight="1">
      <c r="A8" s="119" t="s">
        <v>46</v>
      </c>
      <c r="B8" s="101" t="s">
        <v>47</v>
      </c>
      <c r="C8" s="118">
        <v>789.80945070395728</v>
      </c>
      <c r="D8" s="118">
        <v>821.98212065479981</v>
      </c>
      <c r="E8" s="118">
        <v>908.01886065605049</v>
      </c>
      <c r="F8" s="118">
        <v>930.08510825517124</v>
      </c>
      <c r="G8" s="354"/>
      <c r="H8" s="354"/>
      <c r="I8" s="354"/>
      <c r="J8" s="354"/>
      <c r="K8" s="354"/>
      <c r="L8" s="354"/>
    </row>
    <row r="9" spans="1:16134" s="53" customFormat="1" ht="20.100000000000001" customHeight="1">
      <c r="A9" s="119" t="s">
        <v>87</v>
      </c>
      <c r="B9" s="101" t="s">
        <v>88</v>
      </c>
      <c r="C9" s="120">
        <v>58.408467121930073</v>
      </c>
      <c r="D9" s="120">
        <v>60.322253802781042</v>
      </c>
      <c r="E9" s="120">
        <v>65.618801657960105</v>
      </c>
      <c r="F9" s="120">
        <v>67.884218003993553</v>
      </c>
      <c r="G9" s="357"/>
      <c r="H9" s="354"/>
      <c r="I9" s="354"/>
      <c r="J9" s="354"/>
      <c r="K9" s="354"/>
      <c r="L9" s="354"/>
    </row>
    <row r="10" spans="1:16134" s="53" customFormat="1" ht="20.100000000000001" customHeight="1">
      <c r="A10" s="119" t="s">
        <v>89</v>
      </c>
      <c r="B10" s="101" t="s">
        <v>90</v>
      </c>
      <c r="C10" s="120">
        <v>50.193286992375143</v>
      </c>
      <c r="D10" s="120">
        <v>45.079685256273059</v>
      </c>
      <c r="E10" s="120">
        <v>47.005254106595174</v>
      </c>
      <c r="F10" s="120">
        <v>50.886246891747177</v>
      </c>
      <c r="G10" s="357"/>
      <c r="H10" s="354"/>
      <c r="I10" s="354"/>
      <c r="J10" s="354"/>
      <c r="K10" s="354"/>
      <c r="L10" s="354"/>
    </row>
    <row r="11" spans="1:16134" s="53" customFormat="1" ht="20.100000000000001" customHeight="1">
      <c r="A11" s="119" t="s">
        <v>91</v>
      </c>
      <c r="B11" s="101" t="s">
        <v>242</v>
      </c>
      <c r="C11" s="120">
        <v>50.957287075246697</v>
      </c>
      <c r="D11" s="120">
        <v>52.369382076938585</v>
      </c>
      <c r="E11" s="120">
        <v>115.66115458479275</v>
      </c>
      <c r="F11" s="120">
        <v>131.89816993282716</v>
      </c>
      <c r="G11" s="357"/>
      <c r="H11" s="354"/>
      <c r="I11" s="354"/>
      <c r="J11" s="354"/>
      <c r="K11" s="354"/>
      <c r="L11" s="354"/>
    </row>
    <row r="12" spans="1:16134" s="53" customFormat="1" ht="20.100000000000001" customHeight="1">
      <c r="A12" s="119" t="s">
        <v>92</v>
      </c>
      <c r="B12" s="101" t="s">
        <v>93</v>
      </c>
      <c r="C12" s="120">
        <v>25.407680059480938</v>
      </c>
      <c r="D12" s="120">
        <v>24.665174764161602</v>
      </c>
      <c r="E12" s="120">
        <v>25.53893212356542</v>
      </c>
      <c r="F12" s="120">
        <v>19.444254219529213</v>
      </c>
      <c r="G12" s="357"/>
      <c r="H12" s="354"/>
      <c r="I12" s="354"/>
      <c r="J12" s="354"/>
      <c r="K12" s="354"/>
      <c r="L12" s="354"/>
    </row>
    <row r="13" spans="1:16134" s="53" customFormat="1" ht="20.100000000000001" customHeight="1">
      <c r="A13" s="119" t="s">
        <v>94</v>
      </c>
      <c r="B13" s="101" t="s">
        <v>276</v>
      </c>
      <c r="C13" s="120">
        <v>85.063323379125336</v>
      </c>
      <c r="D13" s="120">
        <v>88.664141614339641</v>
      </c>
      <c r="E13" s="120">
        <v>89.96268004140029</v>
      </c>
      <c r="F13" s="120">
        <v>99.871876882854892</v>
      </c>
      <c r="G13" s="357"/>
      <c r="H13" s="354"/>
      <c r="I13" s="354"/>
      <c r="J13" s="354"/>
      <c r="K13" s="354"/>
      <c r="L13" s="354"/>
    </row>
    <row r="14" spans="1:16134" s="53" customFormat="1" ht="20.100000000000001" customHeight="1">
      <c r="A14" s="119" t="s">
        <v>95</v>
      </c>
      <c r="B14" s="101" t="s">
        <v>96</v>
      </c>
      <c r="C14" s="120">
        <v>429.57261504751432</v>
      </c>
      <c r="D14" s="120">
        <v>463.20367906795201</v>
      </c>
      <c r="E14" s="120">
        <v>463.43790686463183</v>
      </c>
      <c r="F14" s="120">
        <v>460.6352487838758</v>
      </c>
      <c r="G14" s="357"/>
      <c r="H14" s="354"/>
      <c r="I14" s="354"/>
      <c r="J14" s="354"/>
      <c r="K14" s="354"/>
      <c r="L14" s="354"/>
    </row>
    <row r="15" spans="1:16134" s="53" customFormat="1" ht="20.100000000000001" customHeight="1">
      <c r="A15" s="119" t="s">
        <v>97</v>
      </c>
      <c r="B15" s="101" t="s">
        <v>98</v>
      </c>
      <c r="C15" s="120">
        <v>22.08763627427728</v>
      </c>
      <c r="D15" s="120">
        <v>22.847567564445129</v>
      </c>
      <c r="E15" s="120">
        <v>23.919835347692327</v>
      </c>
      <c r="F15" s="120">
        <v>24.822021170178076</v>
      </c>
      <c r="G15" s="357"/>
      <c r="H15" s="354"/>
      <c r="I15" s="354"/>
      <c r="J15" s="354"/>
      <c r="K15" s="354"/>
      <c r="L15" s="354"/>
    </row>
    <row r="16" spans="1:16134" s="53" customFormat="1" ht="20.100000000000001" customHeight="1">
      <c r="A16" s="119" t="s">
        <v>99</v>
      </c>
      <c r="B16" s="101" t="s">
        <v>100</v>
      </c>
      <c r="C16" s="120">
        <v>65.049836788526051</v>
      </c>
      <c r="D16" s="120">
        <v>65.426658729448775</v>
      </c>
      <c r="E16" s="120">
        <v>65.818978939548231</v>
      </c>
      <c r="F16" s="120">
        <v>65.624117956321186</v>
      </c>
      <c r="G16" s="357"/>
      <c r="H16" s="354"/>
      <c r="I16" s="354"/>
      <c r="J16" s="354"/>
      <c r="K16" s="354"/>
      <c r="L16" s="354"/>
    </row>
    <row r="17" spans="1:12" s="112" customFormat="1" ht="20.100000000000001" customHeight="1">
      <c r="A17" s="119" t="s">
        <v>48</v>
      </c>
      <c r="B17" s="476" t="s">
        <v>376</v>
      </c>
      <c r="C17" s="118">
        <v>162.06590636618691</v>
      </c>
      <c r="D17" s="118">
        <v>158.56583665551895</v>
      </c>
      <c r="E17" s="118">
        <v>131.72048033864644</v>
      </c>
      <c r="F17" s="118">
        <v>145.32621641463908</v>
      </c>
      <c r="G17" s="357"/>
      <c r="H17" s="354"/>
      <c r="I17" s="354"/>
      <c r="J17" s="354"/>
      <c r="K17" s="354"/>
      <c r="L17" s="354"/>
    </row>
    <row r="18" spans="1:12" s="53" customFormat="1" ht="20.100000000000001" customHeight="1">
      <c r="A18" s="119" t="s">
        <v>101</v>
      </c>
      <c r="B18" s="101" t="s">
        <v>102</v>
      </c>
      <c r="C18" s="120">
        <v>128.6987866848379</v>
      </c>
      <c r="D18" s="120">
        <v>124.71828163033682</v>
      </c>
      <c r="E18" s="120">
        <v>97.326507060294347</v>
      </c>
      <c r="F18" s="120">
        <v>110.26336415191075</v>
      </c>
      <c r="G18" s="357"/>
      <c r="H18" s="354"/>
      <c r="I18" s="354"/>
      <c r="J18" s="354"/>
      <c r="K18" s="354"/>
      <c r="L18" s="354"/>
    </row>
    <row r="19" spans="1:12" s="53" customFormat="1" ht="26.25" customHeight="1">
      <c r="A19" s="122" t="s">
        <v>103</v>
      </c>
      <c r="B19" s="121" t="s">
        <v>104</v>
      </c>
      <c r="C19" s="120">
        <v>27.04854522028273</v>
      </c>
      <c r="D19" s="120">
        <v>27.243626358784613</v>
      </c>
      <c r="E19" s="120">
        <v>26.550929004336172</v>
      </c>
      <c r="F19" s="120">
        <v>27.479796811487713</v>
      </c>
      <c r="G19" s="357"/>
      <c r="H19" s="354"/>
      <c r="I19" s="354"/>
      <c r="J19" s="354"/>
      <c r="K19" s="354"/>
      <c r="L19" s="354"/>
    </row>
    <row r="20" spans="1:12" s="112" customFormat="1" ht="20.45" customHeight="1">
      <c r="A20" s="119" t="s">
        <v>50</v>
      </c>
      <c r="B20" s="476" t="s">
        <v>51</v>
      </c>
      <c r="C20" s="118">
        <v>718.59614084657824</v>
      </c>
      <c r="D20" s="118">
        <v>738.43099679513307</v>
      </c>
      <c r="E20" s="118">
        <v>1025.6925872461281</v>
      </c>
      <c r="F20" s="118">
        <v>1345.6952983014735</v>
      </c>
      <c r="G20" s="357"/>
      <c r="H20" s="354"/>
      <c r="I20" s="354"/>
      <c r="J20" s="354"/>
      <c r="K20" s="354"/>
      <c r="L20" s="354"/>
    </row>
    <row r="21" spans="1:12" s="53" customFormat="1" ht="18.75" customHeight="1">
      <c r="A21" s="119" t="s">
        <v>105</v>
      </c>
      <c r="B21" s="101" t="s">
        <v>265</v>
      </c>
      <c r="C21" s="120">
        <v>718.59614084657824</v>
      </c>
      <c r="D21" s="120">
        <v>738.43099679513307</v>
      </c>
      <c r="E21" s="120">
        <v>1025.6925872461281</v>
      </c>
      <c r="F21" s="120">
        <v>1345.6952983014735</v>
      </c>
      <c r="G21" s="357"/>
      <c r="H21" s="354"/>
      <c r="I21" s="354"/>
      <c r="J21" s="354"/>
      <c r="K21" s="354"/>
      <c r="L21" s="354"/>
    </row>
    <row r="22" spans="1:12" s="112" customFormat="1" ht="20.100000000000001" customHeight="1">
      <c r="A22" s="119" t="s">
        <v>52</v>
      </c>
      <c r="B22" s="476" t="s">
        <v>53</v>
      </c>
      <c r="C22" s="118">
        <v>2139.0549360756245</v>
      </c>
      <c r="D22" s="118">
        <v>2166.5108857962018</v>
      </c>
      <c r="E22" s="118">
        <v>2113.0308651191399</v>
      </c>
      <c r="F22" s="118">
        <v>1693.5273566543351</v>
      </c>
      <c r="G22" s="357"/>
      <c r="H22" s="354"/>
      <c r="I22" s="354"/>
      <c r="J22" s="354"/>
      <c r="K22" s="354"/>
      <c r="L22" s="354"/>
    </row>
    <row r="23" spans="1:12" s="53" customFormat="1" ht="20.100000000000001" customHeight="1">
      <c r="A23" s="119" t="s">
        <v>106</v>
      </c>
      <c r="B23" s="121" t="s">
        <v>107</v>
      </c>
      <c r="C23" s="120">
        <v>382.61266384774603</v>
      </c>
      <c r="D23" s="120">
        <v>397.31343100127543</v>
      </c>
      <c r="E23" s="120">
        <v>404.7881763545613</v>
      </c>
      <c r="F23" s="120">
        <v>375.02734622734829</v>
      </c>
      <c r="G23" s="357"/>
      <c r="H23" s="354"/>
      <c r="I23" s="354"/>
      <c r="J23" s="354"/>
      <c r="K23" s="354"/>
      <c r="L23" s="354"/>
    </row>
    <row r="24" spans="1:12" s="53" customFormat="1" ht="30" customHeight="1">
      <c r="A24" s="194" t="s">
        <v>108</v>
      </c>
      <c r="B24" s="121" t="s">
        <v>109</v>
      </c>
      <c r="C24" s="120">
        <v>28.869958369122131</v>
      </c>
      <c r="D24" s="120">
        <v>28.584828429165249</v>
      </c>
      <c r="E24" s="120">
        <v>35.406180603738342</v>
      </c>
      <c r="F24" s="120">
        <v>38.438326623984274</v>
      </c>
      <c r="G24" s="357"/>
      <c r="H24" s="354"/>
      <c r="I24" s="354"/>
      <c r="J24" s="354"/>
      <c r="K24" s="354"/>
      <c r="L24" s="354"/>
    </row>
    <row r="25" spans="1:12" s="53" customFormat="1" ht="18" customHeight="1">
      <c r="A25" s="119" t="s">
        <v>110</v>
      </c>
      <c r="B25" s="121" t="s">
        <v>111</v>
      </c>
      <c r="C25" s="120">
        <v>103.48418412594793</v>
      </c>
      <c r="D25" s="120">
        <v>102.8151185424624</v>
      </c>
      <c r="E25" s="120">
        <v>98.887254878349182</v>
      </c>
      <c r="F25" s="120">
        <v>102.29334488671545</v>
      </c>
      <c r="G25" s="357"/>
      <c r="H25" s="354"/>
      <c r="I25" s="354"/>
      <c r="J25" s="354"/>
      <c r="K25" s="354"/>
      <c r="L25" s="354"/>
    </row>
    <row r="26" spans="1:12" s="53" customFormat="1" ht="20.100000000000001" customHeight="1">
      <c r="A26" s="119" t="s">
        <v>112</v>
      </c>
      <c r="B26" s="121" t="s">
        <v>113</v>
      </c>
      <c r="C26" s="120">
        <v>185.62867694016037</v>
      </c>
      <c r="D26" s="120">
        <v>207.90220097882192</v>
      </c>
      <c r="E26" s="120">
        <v>206.11108261308266</v>
      </c>
      <c r="F26" s="120">
        <v>212.70881805553449</v>
      </c>
      <c r="G26" s="357"/>
      <c r="H26" s="354"/>
      <c r="I26" s="354"/>
      <c r="J26" s="354"/>
      <c r="K26" s="354"/>
      <c r="L26" s="354"/>
    </row>
    <row r="27" spans="1:12" s="53" customFormat="1" ht="20.100000000000001" customHeight="1">
      <c r="A27" s="119" t="s">
        <v>114</v>
      </c>
      <c r="B27" s="121" t="s">
        <v>115</v>
      </c>
      <c r="C27" s="120">
        <v>86.215845086561799</v>
      </c>
      <c r="D27" s="120">
        <v>81.229053479313009</v>
      </c>
      <c r="E27" s="120">
        <v>80.384758023999908</v>
      </c>
      <c r="F27" s="120">
        <v>61.022494197992636</v>
      </c>
      <c r="G27" s="357"/>
      <c r="H27" s="354"/>
      <c r="I27" s="354"/>
      <c r="J27" s="354"/>
      <c r="K27" s="354"/>
      <c r="L27" s="354"/>
    </row>
    <row r="28" spans="1:12" s="53" customFormat="1" ht="20.100000000000001" customHeight="1">
      <c r="A28" s="119" t="s">
        <v>116</v>
      </c>
      <c r="B28" s="121" t="s">
        <v>117</v>
      </c>
      <c r="C28" s="120">
        <v>37.677901142039261</v>
      </c>
      <c r="D28" s="120">
        <v>37.868514323373908</v>
      </c>
      <c r="E28" s="120">
        <v>29.392146806026496</v>
      </c>
      <c r="F28" s="120">
        <v>11.004380989834706</v>
      </c>
      <c r="G28" s="357"/>
      <c r="H28" s="354"/>
      <c r="I28" s="354"/>
      <c r="J28" s="354"/>
      <c r="K28" s="354"/>
      <c r="L28" s="354"/>
    </row>
    <row r="29" spans="1:12" s="53" customFormat="1" ht="20.100000000000001" customHeight="1">
      <c r="A29" s="119" t="s">
        <v>118</v>
      </c>
      <c r="B29" s="121" t="s">
        <v>119</v>
      </c>
      <c r="C29" s="120">
        <v>2.2139690210389689</v>
      </c>
      <c r="D29" s="120">
        <v>1.7169998249008147</v>
      </c>
      <c r="E29" s="120">
        <v>1.5241494889615006</v>
      </c>
      <c r="F29" s="120">
        <v>0.93208595532957095</v>
      </c>
      <c r="G29" s="357"/>
      <c r="H29" s="354"/>
      <c r="I29" s="354"/>
      <c r="J29" s="354"/>
      <c r="K29" s="354"/>
      <c r="L29" s="354"/>
    </row>
    <row r="30" spans="1:12" s="53" customFormat="1" ht="31.5" customHeight="1">
      <c r="A30" s="122" t="s">
        <v>120</v>
      </c>
      <c r="B30" s="121" t="s">
        <v>290</v>
      </c>
      <c r="C30" s="120">
        <v>65.984236230273169</v>
      </c>
      <c r="D30" s="120">
        <v>64.293662047641874</v>
      </c>
      <c r="E30" s="120">
        <v>62.572645042250898</v>
      </c>
      <c r="F30" s="120">
        <v>53.905999256277092</v>
      </c>
      <c r="G30" s="357"/>
      <c r="H30" s="354"/>
      <c r="I30" s="354"/>
      <c r="J30" s="354"/>
      <c r="K30" s="354"/>
      <c r="L30" s="354"/>
    </row>
    <row r="31" spans="1:12" s="53" customFormat="1" ht="20.100000000000001" customHeight="1">
      <c r="A31" s="119" t="s">
        <v>122</v>
      </c>
      <c r="B31" s="121" t="s">
        <v>123</v>
      </c>
      <c r="C31" s="120">
        <v>123.55299672648223</v>
      </c>
      <c r="D31" s="120">
        <v>123.55714684266431</v>
      </c>
      <c r="E31" s="120">
        <v>113.74408878633557</v>
      </c>
      <c r="F31" s="120">
        <v>88.326916635630226</v>
      </c>
      <c r="G31" s="357"/>
      <c r="H31" s="354"/>
      <c r="I31" s="354"/>
      <c r="J31" s="354"/>
      <c r="K31" s="354"/>
      <c r="L31" s="354"/>
    </row>
    <row r="32" spans="1:12" s="53" customFormat="1" ht="20.100000000000001" customHeight="1">
      <c r="A32" s="119" t="s">
        <v>124</v>
      </c>
      <c r="B32" s="121" t="s">
        <v>125</v>
      </c>
      <c r="C32" s="120">
        <v>129.28128735069083</v>
      </c>
      <c r="D32" s="120">
        <v>120.08443554456331</v>
      </c>
      <c r="E32" s="120">
        <v>134.17379605956157</v>
      </c>
      <c r="F32" s="120">
        <v>121.86136134702976</v>
      </c>
      <c r="G32" s="357"/>
      <c r="H32" s="354"/>
      <c r="I32" s="354"/>
      <c r="J32" s="354"/>
      <c r="K32" s="354"/>
      <c r="L32" s="354"/>
    </row>
    <row r="33" spans="1:12" s="53" customFormat="1" ht="30.95" customHeight="1">
      <c r="A33" s="122" t="s">
        <v>126</v>
      </c>
      <c r="B33" s="121" t="s">
        <v>127</v>
      </c>
      <c r="C33" s="120">
        <v>39.23309083696784</v>
      </c>
      <c r="D33" s="120">
        <v>56.809686526090033</v>
      </c>
      <c r="E33" s="120">
        <v>43.956566288980611</v>
      </c>
      <c r="F33" s="120">
        <v>47.723788038458061</v>
      </c>
      <c r="G33" s="357"/>
      <c r="H33" s="354"/>
      <c r="I33" s="354"/>
      <c r="J33" s="354"/>
      <c r="K33" s="354"/>
      <c r="L33" s="354"/>
    </row>
    <row r="34" spans="1:12" s="53" customFormat="1" ht="21.75" customHeight="1">
      <c r="A34" s="119" t="s">
        <v>128</v>
      </c>
      <c r="B34" s="121" t="s">
        <v>129</v>
      </c>
      <c r="C34" s="120">
        <v>24.874769361194939</v>
      </c>
      <c r="D34" s="120">
        <v>25.724894279908504</v>
      </c>
      <c r="E34" s="120">
        <v>21.995568718266849</v>
      </c>
      <c r="F34" s="120">
        <v>17.214824820149111</v>
      </c>
      <c r="G34" s="357"/>
      <c r="H34" s="354"/>
      <c r="I34" s="354"/>
      <c r="J34" s="354"/>
      <c r="K34" s="354"/>
      <c r="L34" s="354"/>
    </row>
    <row r="35" spans="1:12" s="53" customFormat="1" ht="20.100000000000001" customHeight="1">
      <c r="A35" s="119" t="s">
        <v>130</v>
      </c>
      <c r="B35" s="121" t="s">
        <v>131</v>
      </c>
      <c r="C35" s="120">
        <v>384.24975536392077</v>
      </c>
      <c r="D35" s="120">
        <v>363.86350176427572</v>
      </c>
      <c r="E35" s="120">
        <v>350.2250631937705</v>
      </c>
      <c r="F35" s="120">
        <v>194.5087975377464</v>
      </c>
      <c r="G35" s="357"/>
      <c r="H35" s="354"/>
      <c r="I35" s="354"/>
      <c r="J35" s="354"/>
      <c r="K35" s="354"/>
      <c r="L35" s="354"/>
    </row>
    <row r="36" spans="1:12" s="53" customFormat="1" ht="25.5" customHeight="1">
      <c r="A36" s="119" t="s">
        <v>132</v>
      </c>
      <c r="B36" s="121" t="s">
        <v>278</v>
      </c>
      <c r="C36" s="120">
        <v>104.18413161039604</v>
      </c>
      <c r="D36" s="120">
        <v>99.261313717600657</v>
      </c>
      <c r="E36" s="120">
        <v>93.535392591346977</v>
      </c>
      <c r="F36" s="120">
        <v>30.472218737655886</v>
      </c>
      <c r="G36" s="357"/>
      <c r="H36" s="354"/>
      <c r="I36" s="354"/>
      <c r="J36" s="354"/>
      <c r="K36" s="354"/>
      <c r="L36" s="354"/>
    </row>
    <row r="37" spans="1:12" s="53" customFormat="1" ht="20.100000000000001" customHeight="1">
      <c r="A37" s="119" t="s">
        <v>133</v>
      </c>
      <c r="B37" s="121" t="s">
        <v>134</v>
      </c>
      <c r="C37" s="120">
        <v>11.295126808887103</v>
      </c>
      <c r="D37" s="120">
        <v>10.919306555974272</v>
      </c>
      <c r="E37" s="120">
        <v>11.044865003424221</v>
      </c>
      <c r="F37" s="120">
        <v>9.273635258257638</v>
      </c>
      <c r="G37" s="357"/>
      <c r="H37" s="354"/>
      <c r="I37" s="354"/>
      <c r="J37" s="354"/>
      <c r="K37" s="354"/>
      <c r="L37" s="354"/>
    </row>
    <row r="38" spans="1:12" s="53" customFormat="1" ht="20.100000000000001" customHeight="1">
      <c r="A38" s="119" t="s">
        <v>135</v>
      </c>
      <c r="B38" s="121" t="s">
        <v>136</v>
      </c>
      <c r="C38" s="120">
        <v>387.36586998485916</v>
      </c>
      <c r="D38" s="120">
        <v>382.4062446500767</v>
      </c>
      <c r="E38" s="120">
        <v>370.48990352927183</v>
      </c>
      <c r="F38" s="120">
        <v>260.38746835485932</v>
      </c>
      <c r="G38" s="357"/>
      <c r="H38" s="354"/>
      <c r="I38" s="354"/>
      <c r="J38" s="354"/>
      <c r="K38" s="354"/>
      <c r="L38" s="354"/>
    </row>
    <row r="39" spans="1:12" s="112" customFormat="1" ht="20.100000000000001" customHeight="1">
      <c r="A39" s="119" t="s">
        <v>54</v>
      </c>
      <c r="B39" s="476" t="s">
        <v>55</v>
      </c>
      <c r="C39" s="118">
        <v>1662.6151869435789</v>
      </c>
      <c r="D39" s="118">
        <v>1698.6959009216607</v>
      </c>
      <c r="E39" s="118">
        <v>1775.7200885330292</v>
      </c>
      <c r="F39" s="118">
        <v>1677.2106129261153</v>
      </c>
      <c r="G39" s="357"/>
      <c r="H39" s="354"/>
      <c r="I39" s="354"/>
      <c r="J39" s="354"/>
      <c r="K39" s="354"/>
      <c r="L39" s="354"/>
    </row>
    <row r="40" spans="1:12" s="53" customFormat="1" ht="20.100000000000001" customHeight="1">
      <c r="A40" s="119" t="s">
        <v>137</v>
      </c>
      <c r="B40" s="101" t="s">
        <v>138</v>
      </c>
      <c r="C40" s="120">
        <v>1566.0429903546333</v>
      </c>
      <c r="D40" s="120">
        <v>1598.6349977408504</v>
      </c>
      <c r="E40" s="120">
        <v>1678.2527808710847</v>
      </c>
      <c r="F40" s="120">
        <v>1585.3172422098266</v>
      </c>
      <c r="G40" s="357"/>
      <c r="H40" s="354"/>
      <c r="I40" s="354"/>
      <c r="J40" s="354"/>
      <c r="K40" s="354"/>
      <c r="L40" s="354"/>
    </row>
    <row r="41" spans="1:12" s="53" customFormat="1" ht="20.100000000000001" customHeight="1">
      <c r="A41" s="119" t="s">
        <v>139</v>
      </c>
      <c r="B41" s="101" t="s">
        <v>140</v>
      </c>
      <c r="C41" s="120">
        <v>116.4244006969875</v>
      </c>
      <c r="D41" s="120">
        <v>119.67828688576597</v>
      </c>
      <c r="E41" s="120">
        <v>121.25285520359193</v>
      </c>
      <c r="F41" s="120">
        <v>114.43272770429128</v>
      </c>
      <c r="G41" s="357"/>
      <c r="H41" s="354"/>
      <c r="I41" s="354"/>
      <c r="J41" s="354"/>
      <c r="K41" s="354"/>
      <c r="L41" s="354"/>
    </row>
    <row r="42" spans="1:12" s="112" customFormat="1" ht="20.100000000000001" customHeight="1">
      <c r="A42" s="119" t="s">
        <v>56</v>
      </c>
      <c r="B42" s="101" t="s">
        <v>57</v>
      </c>
      <c r="C42" s="118">
        <v>6151.9544101291804</v>
      </c>
      <c r="D42" s="118">
        <v>6348.1727894960895</v>
      </c>
      <c r="E42" s="118">
        <v>6353.9707841138597</v>
      </c>
      <c r="F42" s="118">
        <v>3080.4826968621101</v>
      </c>
      <c r="G42" s="357"/>
      <c r="H42" s="354"/>
      <c r="I42" s="354"/>
      <c r="J42" s="354"/>
      <c r="K42" s="354"/>
      <c r="L42" s="354"/>
    </row>
    <row r="43" spans="1:12" s="112" customFormat="1" ht="52.7" customHeight="1">
      <c r="A43" s="122" t="s">
        <v>58</v>
      </c>
      <c r="B43" s="477" t="s">
        <v>377</v>
      </c>
      <c r="C43" s="118">
        <v>7228.2658267934539</v>
      </c>
      <c r="D43" s="118">
        <v>7513.4028096622606</v>
      </c>
      <c r="E43" s="118">
        <v>7669.4939227528894</v>
      </c>
      <c r="F43" s="118">
        <v>6313.8947317639413</v>
      </c>
      <c r="G43" s="357"/>
      <c r="H43" s="354"/>
      <c r="I43" s="354"/>
      <c r="J43" s="354"/>
      <c r="K43" s="354"/>
      <c r="L43" s="354"/>
    </row>
    <row r="44" spans="1:12" s="53" customFormat="1" ht="20.100000000000001" customHeight="1">
      <c r="A44" s="119" t="s">
        <v>141</v>
      </c>
      <c r="B44" s="101" t="s">
        <v>279</v>
      </c>
      <c r="C44" s="120">
        <v>2107.9904468319082</v>
      </c>
      <c r="D44" s="120">
        <v>2209.0389603876779</v>
      </c>
      <c r="E44" s="120">
        <v>1968.1012274945376</v>
      </c>
      <c r="F44" s="120">
        <v>1646.9114487916047</v>
      </c>
      <c r="G44" s="357"/>
      <c r="H44" s="354"/>
      <c r="I44" s="354"/>
      <c r="J44" s="354"/>
      <c r="K44" s="354"/>
      <c r="L44" s="354"/>
    </row>
    <row r="45" spans="1:12" s="53" customFormat="1" ht="20.100000000000001" customHeight="1">
      <c r="A45" s="119" t="s">
        <v>142</v>
      </c>
      <c r="B45" s="101" t="s">
        <v>143</v>
      </c>
      <c r="C45" s="120">
        <v>1874.3513050156992</v>
      </c>
      <c r="D45" s="120">
        <v>1981.2757148154717</v>
      </c>
      <c r="E45" s="120">
        <v>2059.2901607525928</v>
      </c>
      <c r="F45" s="120">
        <v>1690.8672809894683</v>
      </c>
      <c r="G45" s="357"/>
      <c r="H45" s="354"/>
      <c r="I45" s="354"/>
      <c r="J45" s="354"/>
      <c r="K45" s="354"/>
      <c r="L45" s="354"/>
    </row>
    <row r="46" spans="1:12" s="53" customFormat="1" ht="20.100000000000001" customHeight="1">
      <c r="A46" s="119" t="s">
        <v>144</v>
      </c>
      <c r="B46" s="101" t="s">
        <v>145</v>
      </c>
      <c r="C46" s="120">
        <v>2061.4471144878162</v>
      </c>
      <c r="D46" s="120">
        <v>2114.5253821142069</v>
      </c>
      <c r="E46" s="120">
        <v>2208.7266195832799</v>
      </c>
      <c r="F46" s="120">
        <v>1844.7023587793892</v>
      </c>
      <c r="G46" s="357"/>
      <c r="H46" s="354"/>
      <c r="I46" s="354"/>
      <c r="J46" s="354"/>
      <c r="K46" s="354"/>
      <c r="L46" s="354"/>
    </row>
    <row r="47" spans="1:12" s="53" customFormat="1" ht="44.25" customHeight="1">
      <c r="A47" s="122" t="s">
        <v>146</v>
      </c>
      <c r="B47" s="121" t="s">
        <v>147</v>
      </c>
      <c r="C47" s="120">
        <v>262.84454790400724</v>
      </c>
      <c r="D47" s="120">
        <v>267.3104977403861</v>
      </c>
      <c r="E47" s="120">
        <v>277.64905281784939</v>
      </c>
      <c r="F47" s="120">
        <v>199.81664101672297</v>
      </c>
      <c r="G47" s="357"/>
      <c r="H47" s="354"/>
      <c r="I47" s="354"/>
      <c r="J47" s="354"/>
      <c r="K47" s="354"/>
      <c r="L47" s="354"/>
    </row>
    <row r="48" spans="1:12" s="112" customFormat="1" ht="20.100000000000001" customHeight="1">
      <c r="A48" s="119" t="s">
        <v>60</v>
      </c>
      <c r="B48" s="101" t="s">
        <v>378</v>
      </c>
      <c r="C48" s="118">
        <v>995.6499083934948</v>
      </c>
      <c r="D48" s="118">
        <v>965.28876519871221</v>
      </c>
      <c r="E48" s="118">
        <v>961.30611473492445</v>
      </c>
      <c r="F48" s="118">
        <v>437.73539841107743</v>
      </c>
      <c r="G48" s="357"/>
      <c r="H48" s="354"/>
      <c r="I48" s="354"/>
      <c r="J48" s="354"/>
      <c r="K48" s="354"/>
      <c r="L48" s="354"/>
    </row>
    <row r="49" spans="1:12" s="53" customFormat="1" ht="20.100000000000001" customHeight="1">
      <c r="A49" s="119" t="s">
        <v>148</v>
      </c>
      <c r="B49" s="101" t="s">
        <v>149</v>
      </c>
      <c r="C49" s="120">
        <v>223.90126670413909</v>
      </c>
      <c r="D49" s="120">
        <v>222.13142210670841</v>
      </c>
      <c r="E49" s="120">
        <v>228.61972271070633</v>
      </c>
      <c r="F49" s="120">
        <v>76.676633929080921</v>
      </c>
      <c r="G49" s="357"/>
      <c r="H49" s="354"/>
      <c r="I49" s="354"/>
      <c r="J49" s="354"/>
      <c r="K49" s="354"/>
      <c r="L49" s="354"/>
    </row>
    <row r="50" spans="1:12" s="53" customFormat="1" ht="20.100000000000001" customHeight="1">
      <c r="A50" s="119" t="s">
        <v>150</v>
      </c>
      <c r="B50" s="101" t="s">
        <v>151</v>
      </c>
      <c r="C50" s="120">
        <v>769.14583633403743</v>
      </c>
      <c r="D50" s="120">
        <v>741.19243946394329</v>
      </c>
      <c r="E50" s="120">
        <v>731.7781989291035</v>
      </c>
      <c r="F50" s="120">
        <v>355.45872067210126</v>
      </c>
      <c r="G50" s="357"/>
      <c r="H50" s="354"/>
      <c r="I50" s="354"/>
      <c r="J50" s="354"/>
      <c r="K50" s="354"/>
      <c r="L50" s="354"/>
    </row>
    <row r="51" spans="1:12" s="112" customFormat="1" ht="20.100000000000001" customHeight="1">
      <c r="A51" s="119" t="s">
        <v>62</v>
      </c>
      <c r="B51" s="268" t="s">
        <v>63</v>
      </c>
      <c r="C51" s="118">
        <v>5368.2030915236837</v>
      </c>
      <c r="D51" s="118">
        <v>5678.9310957864145</v>
      </c>
      <c r="E51" s="118">
        <v>6039.2009264326243</v>
      </c>
      <c r="F51" s="118">
        <v>5364.825428802138</v>
      </c>
      <c r="G51" s="357"/>
      <c r="H51" s="354"/>
      <c r="I51" s="354"/>
      <c r="J51" s="354"/>
      <c r="K51" s="354"/>
      <c r="L51" s="354"/>
    </row>
    <row r="52" spans="1:12" s="53" customFormat="1" ht="20.100000000000001" customHeight="1">
      <c r="A52" s="119" t="s">
        <v>152</v>
      </c>
      <c r="B52" s="101" t="s">
        <v>153</v>
      </c>
      <c r="C52" s="120">
        <v>942.26198232906472</v>
      </c>
      <c r="D52" s="120">
        <v>1018.876013970003</v>
      </c>
      <c r="E52" s="120">
        <v>1126.5584083862659</v>
      </c>
      <c r="F52" s="120">
        <v>895.77512361974948</v>
      </c>
      <c r="G52" s="357"/>
      <c r="H52" s="354"/>
      <c r="I52" s="354"/>
      <c r="J52" s="354"/>
      <c r="K52" s="354"/>
      <c r="L52" s="354"/>
    </row>
    <row r="53" spans="1:12" s="53" customFormat="1" ht="20.100000000000001" customHeight="1">
      <c r="A53" s="119" t="s">
        <v>154</v>
      </c>
      <c r="B53" s="101" t="s">
        <v>155</v>
      </c>
      <c r="C53" s="120">
        <v>20.930188233252739</v>
      </c>
      <c r="D53" s="120">
        <v>21.859950089104849</v>
      </c>
      <c r="E53" s="120">
        <v>22.05891045913782</v>
      </c>
      <c r="F53" s="120">
        <v>18.530045847913051</v>
      </c>
      <c r="G53" s="357"/>
      <c r="H53" s="354"/>
      <c r="I53" s="354"/>
      <c r="J53" s="354"/>
      <c r="K53" s="354"/>
      <c r="L53" s="354"/>
    </row>
    <row r="54" spans="1:12" s="53" customFormat="1" ht="20.100000000000001" customHeight="1">
      <c r="A54" s="119" t="s">
        <v>156</v>
      </c>
      <c r="B54" s="101" t="s">
        <v>157</v>
      </c>
      <c r="C54" s="120">
        <v>271.4076120482398</v>
      </c>
      <c r="D54" s="120">
        <v>289.19276160942132</v>
      </c>
      <c r="E54" s="120">
        <v>292.17877454009164</v>
      </c>
      <c r="F54" s="120">
        <v>99.010709415120743</v>
      </c>
      <c r="G54" s="357"/>
      <c r="H54" s="354"/>
      <c r="I54" s="354"/>
      <c r="J54" s="354"/>
      <c r="K54" s="354"/>
      <c r="L54" s="354"/>
    </row>
    <row r="55" spans="1:12" s="53" customFormat="1" ht="20.100000000000001" customHeight="1">
      <c r="A55" s="119" t="s">
        <v>158</v>
      </c>
      <c r="B55" s="101" t="s">
        <v>159</v>
      </c>
      <c r="C55" s="120">
        <v>143.85043828644604</v>
      </c>
      <c r="D55" s="120">
        <v>155.45707397662716</v>
      </c>
      <c r="E55" s="120">
        <v>179.43965049322563</v>
      </c>
      <c r="F55" s="120">
        <v>67.121566037190348</v>
      </c>
      <c r="G55" s="357"/>
      <c r="H55" s="354"/>
      <c r="I55" s="354"/>
      <c r="J55" s="354"/>
      <c r="K55" s="354"/>
      <c r="L55" s="354"/>
    </row>
    <row r="56" spans="1:12" s="53" customFormat="1" ht="30.95" customHeight="1">
      <c r="A56" s="122" t="s">
        <v>160</v>
      </c>
      <c r="B56" s="101" t="s">
        <v>161</v>
      </c>
      <c r="C56" s="120">
        <v>44.239616049246045</v>
      </c>
      <c r="D56" s="120">
        <v>43.744684777184432</v>
      </c>
      <c r="E56" s="120">
        <v>49.753875509402178</v>
      </c>
      <c r="F56" s="120">
        <v>18.777601610985286</v>
      </c>
      <c r="G56" s="357"/>
      <c r="H56" s="354"/>
      <c r="I56" s="354"/>
      <c r="J56" s="354"/>
      <c r="K56" s="354"/>
      <c r="L56" s="354"/>
    </row>
    <row r="57" spans="1:12" s="53" customFormat="1" ht="21.75" customHeight="1">
      <c r="A57" s="119" t="s">
        <v>162</v>
      </c>
      <c r="B57" s="101" t="s">
        <v>163</v>
      </c>
      <c r="C57" s="120">
        <v>17.847970816381551</v>
      </c>
      <c r="D57" s="120">
        <v>18.904199202779246</v>
      </c>
      <c r="E57" s="120">
        <v>19.080133319202865</v>
      </c>
      <c r="F57" s="120">
        <v>7.5200629771364076</v>
      </c>
      <c r="G57" s="357"/>
      <c r="H57" s="354"/>
      <c r="I57" s="354"/>
      <c r="J57" s="354"/>
      <c r="K57" s="354"/>
      <c r="L57" s="354"/>
    </row>
    <row r="58" spans="1:12" s="53" customFormat="1" ht="19.5" customHeight="1">
      <c r="A58" s="119" t="s">
        <v>164</v>
      </c>
      <c r="B58" s="101" t="s">
        <v>165</v>
      </c>
      <c r="C58" s="120">
        <v>217.69194599299965</v>
      </c>
      <c r="D58" s="120">
        <v>230.62656454380465</v>
      </c>
      <c r="E58" s="120">
        <v>234.33998599308399</v>
      </c>
      <c r="F58" s="120">
        <v>126.62428329395894</v>
      </c>
      <c r="G58" s="357"/>
      <c r="H58" s="354"/>
      <c r="I58" s="354"/>
      <c r="J58" s="354"/>
      <c r="K58" s="354"/>
      <c r="L58" s="354"/>
    </row>
    <row r="59" spans="1:12" s="53" customFormat="1" ht="35.25" customHeight="1">
      <c r="A59" s="122" t="s">
        <v>166</v>
      </c>
      <c r="B59" s="101" t="s">
        <v>167</v>
      </c>
      <c r="C59" s="120">
        <v>1800.8453809639852</v>
      </c>
      <c r="D59" s="120">
        <v>1923.8598577803982</v>
      </c>
      <c r="E59" s="120">
        <v>2052.3554606265325</v>
      </c>
      <c r="F59" s="120">
        <v>2232.2436475657332</v>
      </c>
      <c r="G59" s="357"/>
      <c r="H59" s="354"/>
      <c r="I59" s="354"/>
      <c r="J59" s="354"/>
      <c r="K59" s="354"/>
      <c r="L59" s="354"/>
    </row>
    <row r="60" spans="1:12" s="53" customFormat="1" ht="20.100000000000001" customHeight="1">
      <c r="A60" s="119" t="s">
        <v>168</v>
      </c>
      <c r="B60" s="101" t="s">
        <v>169</v>
      </c>
      <c r="C60" s="120">
        <v>697.07004896439378</v>
      </c>
      <c r="D60" s="120">
        <v>705.10527136375367</v>
      </c>
      <c r="E60" s="120">
        <v>759.53566885394741</v>
      </c>
      <c r="F60" s="120">
        <v>801.458667213328</v>
      </c>
      <c r="G60" s="357"/>
      <c r="H60" s="354"/>
      <c r="I60" s="354"/>
      <c r="J60" s="354"/>
      <c r="K60" s="354"/>
      <c r="L60" s="354"/>
    </row>
    <row r="61" spans="1:12" s="53" customFormat="1" ht="20.100000000000001" customHeight="1">
      <c r="A61" s="119" t="s">
        <v>170</v>
      </c>
      <c r="B61" s="101" t="s">
        <v>171</v>
      </c>
      <c r="C61" s="120">
        <v>1345.7736618473923</v>
      </c>
      <c r="D61" s="120">
        <v>1382.7201052582511</v>
      </c>
      <c r="E61" s="120">
        <v>1418.8736810690236</v>
      </c>
      <c r="F61" s="120">
        <v>1460.0434355749933</v>
      </c>
      <c r="G61" s="357"/>
      <c r="H61" s="354"/>
      <c r="I61" s="354"/>
      <c r="J61" s="354"/>
      <c r="K61" s="354"/>
      <c r="L61" s="354"/>
    </row>
    <row r="62" spans="1:12" s="112" customFormat="1" ht="20.100000000000001" customHeight="1">
      <c r="A62" s="119" t="s">
        <v>64</v>
      </c>
      <c r="B62" s="101" t="s">
        <v>379</v>
      </c>
      <c r="C62" s="118">
        <v>2937.5702289715027</v>
      </c>
      <c r="D62" s="118">
        <v>3030.7005255327158</v>
      </c>
      <c r="E62" s="118">
        <v>3130.968935208899</v>
      </c>
      <c r="F62" s="118">
        <v>3087.9481118014205</v>
      </c>
      <c r="G62" s="357"/>
      <c r="H62" s="354"/>
      <c r="I62" s="354"/>
      <c r="J62" s="354"/>
      <c r="K62" s="354"/>
      <c r="L62" s="354"/>
    </row>
    <row r="63" spans="1:12" s="53" customFormat="1" ht="20.100000000000001" customHeight="1">
      <c r="A63" s="119" t="s">
        <v>172</v>
      </c>
      <c r="B63" s="101" t="s">
        <v>173</v>
      </c>
      <c r="C63" s="120">
        <v>2466.4596763927534</v>
      </c>
      <c r="D63" s="120">
        <v>2539.5353947821877</v>
      </c>
      <c r="E63" s="120">
        <v>2597.3617632062173</v>
      </c>
      <c r="F63" s="120">
        <v>2536.911286899915</v>
      </c>
      <c r="G63" s="357"/>
      <c r="H63" s="354"/>
      <c r="I63" s="354"/>
      <c r="J63" s="354"/>
      <c r="K63" s="354"/>
      <c r="L63" s="354"/>
    </row>
    <row r="64" spans="1:12" s="53" customFormat="1" ht="29.25" customHeight="1">
      <c r="A64" s="122" t="s">
        <v>174</v>
      </c>
      <c r="B64" s="101" t="s">
        <v>252</v>
      </c>
      <c r="C64" s="120">
        <v>263.18931984151266</v>
      </c>
      <c r="D64" s="120">
        <v>281.42546179660582</v>
      </c>
      <c r="E64" s="120">
        <v>304.53464051253491</v>
      </c>
      <c r="F64" s="120">
        <v>329.83297886027691</v>
      </c>
      <c r="G64" s="357"/>
      <c r="H64" s="354"/>
      <c r="I64" s="354"/>
      <c r="J64" s="354"/>
      <c r="K64" s="354"/>
      <c r="L64" s="354"/>
    </row>
    <row r="65" spans="1:12" s="53" customFormat="1" ht="23.25" customHeight="1">
      <c r="A65" s="119" t="s">
        <v>175</v>
      </c>
      <c r="B65" s="101" t="s">
        <v>176</v>
      </c>
      <c r="C65" s="120">
        <v>209.83852732288634</v>
      </c>
      <c r="D65" s="120">
        <v>212.61526509766489</v>
      </c>
      <c r="E65" s="120">
        <v>232.06591700707355</v>
      </c>
      <c r="F65" s="120">
        <v>225.2532686249146</v>
      </c>
      <c r="G65" s="357"/>
      <c r="H65" s="354"/>
      <c r="I65" s="354"/>
      <c r="J65" s="354"/>
      <c r="K65" s="354"/>
      <c r="L65" s="354"/>
    </row>
    <row r="66" spans="1:12" s="112" customFormat="1" ht="25.5" customHeight="1">
      <c r="A66" s="119" t="s">
        <v>66</v>
      </c>
      <c r="B66" s="101" t="s">
        <v>380</v>
      </c>
      <c r="C66" s="118">
        <v>2974.6145238024178</v>
      </c>
      <c r="D66" s="118">
        <v>3049.2170973158809</v>
      </c>
      <c r="E66" s="118">
        <v>3091.5841574802853</v>
      </c>
      <c r="F66" s="118">
        <v>2285.964102840032</v>
      </c>
      <c r="G66" s="357"/>
      <c r="H66" s="354"/>
      <c r="I66" s="354"/>
      <c r="J66" s="354"/>
      <c r="K66" s="354"/>
      <c r="L66" s="354"/>
    </row>
    <row r="67" spans="1:12" s="53" customFormat="1" ht="20.100000000000001" customHeight="1">
      <c r="A67" s="119" t="s">
        <v>177</v>
      </c>
      <c r="B67" s="101" t="s">
        <v>178</v>
      </c>
      <c r="C67" s="120">
        <v>245.13781830500324</v>
      </c>
      <c r="D67" s="120">
        <v>252.39226780977549</v>
      </c>
      <c r="E67" s="120">
        <v>261.0165764831433</v>
      </c>
      <c r="F67" s="120">
        <v>268.91541989868915</v>
      </c>
      <c r="G67" s="357"/>
      <c r="H67" s="354"/>
      <c r="I67" s="354"/>
      <c r="J67" s="354"/>
      <c r="K67" s="354"/>
      <c r="L67" s="354"/>
    </row>
    <row r="68" spans="1:12" s="53" customFormat="1" ht="20.100000000000001" customHeight="1">
      <c r="A68" s="119" t="s">
        <v>179</v>
      </c>
      <c r="B68" s="101" t="s">
        <v>180</v>
      </c>
      <c r="C68" s="120">
        <v>349.87295527392149</v>
      </c>
      <c r="D68" s="120">
        <v>355.26673875028291</v>
      </c>
      <c r="E68" s="120">
        <v>356.94409932386048</v>
      </c>
      <c r="F68" s="120">
        <v>264.02326905237112</v>
      </c>
      <c r="G68" s="357"/>
      <c r="H68" s="354"/>
      <c r="I68" s="354"/>
      <c r="J68" s="354"/>
      <c r="K68" s="354"/>
      <c r="L68" s="354"/>
    </row>
    <row r="69" spans="1:12" s="53" customFormat="1" ht="28.5" customHeight="1">
      <c r="A69" s="122" t="s">
        <v>181</v>
      </c>
      <c r="B69" s="101" t="s">
        <v>243</v>
      </c>
      <c r="C69" s="120">
        <v>277.94941825803147</v>
      </c>
      <c r="D69" s="120">
        <v>278.9821727677114</v>
      </c>
      <c r="E69" s="120">
        <v>276.1457756909299</v>
      </c>
      <c r="F69" s="120">
        <v>121.41571142456462</v>
      </c>
      <c r="G69" s="357"/>
      <c r="H69" s="354"/>
      <c r="I69" s="354"/>
      <c r="J69" s="354"/>
      <c r="K69" s="354"/>
      <c r="L69" s="354"/>
    </row>
    <row r="70" spans="1:12" s="53" customFormat="1" ht="20.100000000000001" customHeight="1">
      <c r="A70" s="119" t="s">
        <v>182</v>
      </c>
      <c r="B70" s="101" t="s">
        <v>183</v>
      </c>
      <c r="C70" s="120">
        <v>229.9486231418766</v>
      </c>
      <c r="D70" s="120">
        <v>236.74309436834037</v>
      </c>
      <c r="E70" s="120">
        <v>242.46588062985714</v>
      </c>
      <c r="F70" s="120">
        <v>175.38137596964111</v>
      </c>
      <c r="G70" s="357"/>
      <c r="H70" s="354"/>
      <c r="I70" s="354"/>
      <c r="J70" s="354"/>
      <c r="K70" s="354"/>
      <c r="L70" s="354"/>
    </row>
    <row r="71" spans="1:12" s="53" customFormat="1" ht="20.100000000000001" customHeight="1">
      <c r="A71" s="119" t="s">
        <v>184</v>
      </c>
      <c r="B71" s="101" t="s">
        <v>253</v>
      </c>
      <c r="C71" s="120">
        <v>464.12782021447651</v>
      </c>
      <c r="D71" s="120">
        <v>487.26535636301264</v>
      </c>
      <c r="E71" s="120">
        <v>487.14512810160261</v>
      </c>
      <c r="F71" s="120">
        <v>333.44155834755264</v>
      </c>
      <c r="G71" s="357"/>
      <c r="H71" s="354"/>
      <c r="I71" s="354"/>
      <c r="J71" s="354"/>
      <c r="K71" s="354"/>
      <c r="L71" s="354"/>
    </row>
    <row r="72" spans="1:12" s="53" customFormat="1" ht="32.25" customHeight="1">
      <c r="A72" s="122" t="s">
        <v>185</v>
      </c>
      <c r="B72" s="101" t="s">
        <v>186</v>
      </c>
      <c r="C72" s="120">
        <v>306.51813397274231</v>
      </c>
      <c r="D72" s="120">
        <v>314.04440499977335</v>
      </c>
      <c r="E72" s="120">
        <v>327.76154007773607</v>
      </c>
      <c r="F72" s="120">
        <v>237.98426075339847</v>
      </c>
      <c r="G72" s="357"/>
      <c r="H72" s="354"/>
      <c r="I72" s="354"/>
      <c r="J72" s="354"/>
      <c r="K72" s="354"/>
      <c r="L72" s="354"/>
    </row>
    <row r="73" spans="1:12" s="53" customFormat="1" ht="20.100000000000001" customHeight="1">
      <c r="A73" s="119" t="s">
        <v>187</v>
      </c>
      <c r="B73" s="101" t="s">
        <v>188</v>
      </c>
      <c r="C73" s="120">
        <v>377.54823195685202</v>
      </c>
      <c r="D73" s="120">
        <v>383.67685750480501</v>
      </c>
      <c r="E73" s="120">
        <v>389.35472022465035</v>
      </c>
      <c r="F73" s="120">
        <v>273.75341931223579</v>
      </c>
      <c r="G73" s="357"/>
      <c r="H73" s="354"/>
      <c r="I73" s="354"/>
      <c r="J73" s="354"/>
      <c r="K73" s="354"/>
      <c r="L73" s="354"/>
    </row>
    <row r="74" spans="1:12" s="53" customFormat="1" ht="20.100000000000001" customHeight="1">
      <c r="A74" s="119" t="s">
        <v>189</v>
      </c>
      <c r="B74" s="101" t="s">
        <v>190</v>
      </c>
      <c r="C74" s="120">
        <v>723.27577294233026</v>
      </c>
      <c r="D74" s="120">
        <v>740.09186864556443</v>
      </c>
      <c r="E74" s="120">
        <v>748.14063204131276</v>
      </c>
      <c r="F74" s="120">
        <v>584.94685457562639</v>
      </c>
      <c r="G74" s="357"/>
      <c r="H74" s="354"/>
      <c r="I74" s="354"/>
      <c r="J74" s="354"/>
      <c r="K74" s="354"/>
      <c r="L74" s="354"/>
    </row>
    <row r="75" spans="1:12" s="112" customFormat="1" ht="20.100000000000001" customHeight="1">
      <c r="A75" s="119" t="s">
        <v>67</v>
      </c>
      <c r="B75" s="478" t="s">
        <v>312</v>
      </c>
      <c r="C75" s="118">
        <v>414.33462752617811</v>
      </c>
      <c r="D75" s="118">
        <v>441.93565166827551</v>
      </c>
      <c r="E75" s="118">
        <v>458.6059852339929</v>
      </c>
      <c r="F75" s="118">
        <v>418.07192012572466</v>
      </c>
      <c r="G75" s="357"/>
      <c r="H75" s="354"/>
      <c r="I75" s="354"/>
      <c r="J75" s="354"/>
      <c r="K75" s="354"/>
      <c r="L75" s="354"/>
    </row>
    <row r="76" spans="1:12" s="112" customFormat="1" ht="29.25" customHeight="1">
      <c r="A76" s="119" t="s">
        <v>68</v>
      </c>
      <c r="B76" s="101" t="s">
        <v>69</v>
      </c>
      <c r="C76" s="118">
        <v>480.1366490649205</v>
      </c>
      <c r="D76" s="118">
        <v>509.32175419818452</v>
      </c>
      <c r="E76" s="118">
        <v>534.68330304593439</v>
      </c>
      <c r="F76" s="118">
        <v>567.04276473704454</v>
      </c>
      <c r="G76" s="357"/>
      <c r="H76" s="354"/>
      <c r="I76" s="354"/>
      <c r="J76" s="354"/>
      <c r="K76" s="354"/>
      <c r="L76" s="354"/>
    </row>
    <row r="77" spans="1:12" s="112" customFormat="1" ht="33.75" customHeight="1">
      <c r="A77" s="119" t="s">
        <v>70</v>
      </c>
      <c r="B77" s="101" t="s">
        <v>381</v>
      </c>
      <c r="C77" s="118">
        <v>678.89592564434042</v>
      </c>
      <c r="D77" s="118">
        <v>694.17495339568279</v>
      </c>
      <c r="E77" s="118">
        <v>684.78794460430788</v>
      </c>
      <c r="F77" s="118">
        <v>374.24053408867707</v>
      </c>
      <c r="G77" s="357"/>
      <c r="H77" s="354"/>
      <c r="I77" s="354"/>
      <c r="J77" s="354"/>
      <c r="K77" s="354"/>
      <c r="L77" s="354"/>
    </row>
    <row r="78" spans="1:12" s="53" customFormat="1" ht="20.100000000000001" customHeight="1">
      <c r="A78" s="195" t="s">
        <v>56</v>
      </c>
      <c r="B78" s="479" t="s">
        <v>57</v>
      </c>
      <c r="C78" s="196">
        <v>591.8507842675981</v>
      </c>
      <c r="D78" s="196">
        <v>612.09373714554351</v>
      </c>
      <c r="E78" s="196">
        <v>612.52226287226472</v>
      </c>
      <c r="F78" s="196">
        <v>293.21020962229665</v>
      </c>
      <c r="G78" s="357"/>
      <c r="H78" s="354"/>
      <c r="I78" s="354"/>
      <c r="J78" s="354"/>
      <c r="K78" s="354"/>
      <c r="L78" s="354"/>
    </row>
    <row r="79" spans="1:12" s="53" customFormat="1" ht="20.100000000000001" customHeight="1">
      <c r="A79" s="119" t="s">
        <v>66</v>
      </c>
      <c r="B79" s="140" t="s">
        <v>249</v>
      </c>
      <c r="C79" s="120">
        <v>2370.7115177581823</v>
      </c>
      <c r="D79" s="120">
        <v>2440.8011442221173</v>
      </c>
      <c r="E79" s="120">
        <v>2521.5377124232946</v>
      </c>
      <c r="F79" s="120">
        <v>2600.1738503844167</v>
      </c>
      <c r="G79" s="357"/>
      <c r="H79" s="354"/>
      <c r="I79" s="354"/>
      <c r="J79" s="354"/>
      <c r="K79" s="354"/>
      <c r="L79" s="354"/>
    </row>
    <row r="80" spans="1:12" s="53" customFormat="1" ht="20.100000000000001" customHeight="1">
      <c r="A80" s="197" t="s">
        <v>73</v>
      </c>
      <c r="B80" s="480" t="s">
        <v>74</v>
      </c>
      <c r="C80" s="198">
        <v>172.00337728495069</v>
      </c>
      <c r="D80" s="198">
        <v>176.53150587978882</v>
      </c>
      <c r="E80" s="198">
        <v>199.7817292491537</v>
      </c>
      <c r="F80" s="198">
        <v>168.37170506990358</v>
      </c>
      <c r="G80" s="357"/>
      <c r="H80" s="354"/>
      <c r="I80" s="354"/>
      <c r="J80" s="354"/>
      <c r="K80" s="354"/>
      <c r="L80" s="354"/>
    </row>
    <row r="81" spans="1:16133" s="112" customFormat="1" ht="20.100000000000001" customHeight="1">
      <c r="A81" s="199"/>
      <c r="B81" s="134" t="s">
        <v>191</v>
      </c>
      <c r="C81" s="130">
        <v>3165.1292311558341</v>
      </c>
      <c r="D81" s="130">
        <v>3261.402207452039</v>
      </c>
      <c r="E81" s="130">
        <v>3362.2310973809031</v>
      </c>
      <c r="F81" s="130">
        <v>3032.9532729123307</v>
      </c>
      <c r="G81" s="357"/>
      <c r="H81" s="354"/>
      <c r="I81" s="354"/>
      <c r="J81" s="354"/>
      <c r="K81" s="354"/>
      <c r="L81" s="354"/>
    </row>
    <row r="82" spans="1:16133" s="53" customFormat="1" ht="30" customHeight="1">
      <c r="A82" s="122">
        <v>29.5</v>
      </c>
      <c r="B82" s="101" t="s">
        <v>186</v>
      </c>
      <c r="C82" s="120">
        <v>9.6927423095989163</v>
      </c>
      <c r="D82" s="120">
        <v>9.3236320832289188</v>
      </c>
      <c r="E82" s="120">
        <v>9.3285165043710965</v>
      </c>
      <c r="F82" s="120">
        <v>9.1945048348353922</v>
      </c>
      <c r="G82" s="357"/>
      <c r="H82" s="354"/>
      <c r="I82" s="354"/>
      <c r="J82" s="354"/>
      <c r="K82" s="354"/>
      <c r="L82" s="354"/>
    </row>
    <row r="83" spans="1:16133" s="53" customFormat="1" ht="23.25" customHeight="1">
      <c r="A83" s="119">
        <v>30.1</v>
      </c>
      <c r="B83" s="101" t="s">
        <v>192</v>
      </c>
      <c r="C83" s="120">
        <v>912.46977860922311</v>
      </c>
      <c r="D83" s="120">
        <v>1012.0129624502865</v>
      </c>
      <c r="E83" s="120">
        <v>1089.639694003163</v>
      </c>
      <c r="F83" s="120">
        <v>1297.3406147802073</v>
      </c>
      <c r="G83" s="357"/>
      <c r="H83" s="354"/>
      <c r="I83" s="354"/>
      <c r="J83" s="354"/>
      <c r="K83" s="354"/>
      <c r="L83" s="354"/>
    </row>
    <row r="84" spans="1:16133" s="53" customFormat="1" ht="20.100000000000001" customHeight="1">
      <c r="A84" s="119">
        <v>30.2</v>
      </c>
      <c r="B84" s="101" t="s">
        <v>193</v>
      </c>
      <c r="C84" s="120">
        <v>365.17048164154812</v>
      </c>
      <c r="D84" s="120">
        <v>370.18008698854698</v>
      </c>
      <c r="E84" s="120">
        <v>376.5232499200639</v>
      </c>
      <c r="F84" s="120">
        <v>411.87043921142617</v>
      </c>
      <c r="G84" s="357"/>
      <c r="H84" s="354"/>
      <c r="I84" s="354"/>
      <c r="J84" s="354"/>
      <c r="K84" s="354"/>
      <c r="L84" s="354"/>
    </row>
    <row r="85" spans="1:16133" s="53" customFormat="1" ht="20.100000000000001" customHeight="1">
      <c r="A85" s="119">
        <v>30.3</v>
      </c>
      <c r="B85" s="101" t="s">
        <v>194</v>
      </c>
      <c r="C85" s="120">
        <v>96.947558069545437</v>
      </c>
      <c r="D85" s="120">
        <v>100.88064968554504</v>
      </c>
      <c r="E85" s="120">
        <v>107.73637350414246</v>
      </c>
      <c r="F85" s="120">
        <v>118.52368925939733</v>
      </c>
      <c r="G85" s="357"/>
      <c r="H85" s="354"/>
      <c r="I85" s="354"/>
      <c r="J85" s="354"/>
      <c r="K85" s="354"/>
      <c r="L85" s="354"/>
    </row>
    <row r="86" spans="1:16133" s="53" customFormat="1" ht="20.100000000000001" customHeight="1">
      <c r="A86" s="119">
        <v>31.1</v>
      </c>
      <c r="B86" s="101" t="s">
        <v>235</v>
      </c>
      <c r="C86" s="120">
        <v>849.96381402285715</v>
      </c>
      <c r="D86" s="120">
        <v>992.59753640278268</v>
      </c>
      <c r="E86" s="120">
        <v>1050.0418785027211</v>
      </c>
      <c r="F86" s="120">
        <v>1021.5127733715857</v>
      </c>
      <c r="G86" s="357"/>
      <c r="H86" s="354"/>
      <c r="I86" s="354"/>
      <c r="J86" s="354"/>
      <c r="K86" s="354"/>
      <c r="L86" s="354"/>
    </row>
    <row r="87" spans="1:16133" s="53" customFormat="1" ht="20.100000000000001" customHeight="1">
      <c r="A87" s="119">
        <v>32.1</v>
      </c>
      <c r="B87" s="101" t="s">
        <v>254</v>
      </c>
      <c r="C87" s="120">
        <v>475.68884231375569</v>
      </c>
      <c r="D87" s="120">
        <v>510.23212129649545</v>
      </c>
      <c r="E87" s="120">
        <v>534.5322471645095</v>
      </c>
      <c r="F87" s="120">
        <v>648.63642594488658</v>
      </c>
      <c r="G87" s="357"/>
      <c r="H87" s="354"/>
      <c r="I87" s="354"/>
      <c r="J87" s="354"/>
      <c r="K87" s="354"/>
      <c r="L87" s="354"/>
    </row>
    <row r="88" spans="1:16133" s="53" customFormat="1" ht="20.100000000000001" customHeight="1">
      <c r="A88" s="119">
        <v>33.1</v>
      </c>
      <c r="B88" s="101" t="s">
        <v>195</v>
      </c>
      <c r="C88" s="120">
        <v>74.455391524179618</v>
      </c>
      <c r="D88" s="120">
        <v>75.534054281515395</v>
      </c>
      <c r="E88" s="120">
        <v>76.896439079662983</v>
      </c>
      <c r="F88" s="120">
        <v>72.075456470228076</v>
      </c>
      <c r="G88" s="357"/>
      <c r="H88" s="354"/>
      <c r="I88" s="354"/>
      <c r="J88" s="354"/>
      <c r="K88" s="354"/>
      <c r="L88" s="354"/>
    </row>
    <row r="89" spans="1:16133" s="112" customFormat="1" ht="20.100000000000001" customHeight="1">
      <c r="A89" s="200"/>
      <c r="B89" s="368" t="s">
        <v>263</v>
      </c>
      <c r="C89" s="130">
        <v>2803.5014657545371</v>
      </c>
      <c r="D89" s="130">
        <v>3084.2380222935985</v>
      </c>
      <c r="E89" s="130">
        <v>3257.7361710342061</v>
      </c>
      <c r="F89" s="130">
        <v>3662.6448680440158</v>
      </c>
      <c r="G89" s="357"/>
      <c r="H89" s="354"/>
      <c r="I89" s="354"/>
      <c r="J89" s="354"/>
      <c r="K89" s="354"/>
      <c r="L89" s="354"/>
    </row>
    <row r="90" spans="1:16133" s="112" customFormat="1" ht="20.100000000000001" customHeight="1">
      <c r="A90" s="199"/>
      <c r="B90" s="368" t="s">
        <v>262</v>
      </c>
      <c r="C90" s="130">
        <v>38541.361843091159</v>
      </c>
      <c r="D90" s="130">
        <v>40005.51876942502</v>
      </c>
      <c r="E90" s="130">
        <v>41251.442271432898</v>
      </c>
      <c r="F90" s="130">
        <v>33867.452961692652</v>
      </c>
      <c r="G90" s="357"/>
      <c r="H90" s="354"/>
      <c r="I90" s="354"/>
      <c r="J90" s="354"/>
      <c r="K90" s="354"/>
      <c r="L90" s="354"/>
    </row>
    <row r="91" spans="1:16133" s="53" customFormat="1" ht="20.100000000000001" customHeight="1">
      <c r="A91" s="201" t="s">
        <v>198</v>
      </c>
      <c r="B91" s="134" t="s">
        <v>81</v>
      </c>
      <c r="C91" s="135">
        <v>1763.8845827454529</v>
      </c>
      <c r="D91" s="135">
        <v>1776.2189926779395</v>
      </c>
      <c r="E91" s="135">
        <v>1761.2899071076961</v>
      </c>
      <c r="F91" s="135">
        <v>1249.0319991967408</v>
      </c>
      <c r="G91" s="357"/>
      <c r="H91" s="354"/>
      <c r="I91" s="354"/>
      <c r="J91" s="354"/>
      <c r="K91" s="354"/>
      <c r="L91" s="3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  <c r="BJR91" s="54"/>
      <c r="BJS91" s="54"/>
      <c r="BJT91" s="54"/>
      <c r="BJU91" s="54"/>
      <c r="BJV91" s="54"/>
      <c r="BJW91" s="54"/>
      <c r="BJX91" s="54"/>
      <c r="BJY91" s="54"/>
      <c r="BJZ91" s="54"/>
      <c r="BKA91" s="54"/>
      <c r="BKB91" s="54"/>
      <c r="BKC91" s="54"/>
      <c r="BKD91" s="54"/>
      <c r="BKE91" s="54"/>
      <c r="BKF91" s="54"/>
      <c r="BKG91" s="54"/>
      <c r="BKH91" s="54"/>
      <c r="BKI91" s="54"/>
      <c r="BKJ91" s="54"/>
      <c r="BKK91" s="54"/>
      <c r="BKL91" s="54"/>
      <c r="BKM91" s="54"/>
      <c r="BKN91" s="54"/>
      <c r="BKO91" s="54"/>
      <c r="BKP91" s="54"/>
      <c r="BKQ91" s="54"/>
      <c r="BKR91" s="54"/>
      <c r="BKS91" s="54"/>
      <c r="BKT91" s="54"/>
      <c r="BKU91" s="54"/>
      <c r="BKV91" s="54"/>
      <c r="BKW91" s="54"/>
      <c r="BKX91" s="54"/>
      <c r="BKY91" s="54"/>
      <c r="BKZ91" s="54"/>
      <c r="BLA91" s="54"/>
      <c r="BLB91" s="54"/>
      <c r="BLC91" s="54"/>
      <c r="BLD91" s="54"/>
      <c r="BLE91" s="54"/>
      <c r="BLF91" s="54"/>
      <c r="BLG91" s="54"/>
      <c r="BLH91" s="54"/>
      <c r="BLI91" s="54"/>
      <c r="BLJ91" s="54"/>
      <c r="BLK91" s="54"/>
      <c r="BLL91" s="54"/>
      <c r="BLM91" s="54"/>
      <c r="BLN91" s="54"/>
      <c r="BLO91" s="54"/>
      <c r="BLP91" s="54"/>
      <c r="BLQ91" s="54"/>
      <c r="BLR91" s="54"/>
      <c r="BLS91" s="54"/>
      <c r="BLT91" s="54"/>
      <c r="BLU91" s="54"/>
      <c r="BLV91" s="54"/>
      <c r="BLW91" s="54"/>
      <c r="BLX91" s="54"/>
      <c r="BLY91" s="54"/>
      <c r="BLZ91" s="54"/>
      <c r="BMA91" s="54"/>
      <c r="BMB91" s="54"/>
      <c r="BMC91" s="54"/>
      <c r="BMD91" s="54"/>
      <c r="BME91" s="54"/>
      <c r="BMF91" s="54"/>
      <c r="BMG91" s="54"/>
      <c r="BMH91" s="54"/>
      <c r="BMI91" s="54"/>
      <c r="BMJ91" s="54"/>
      <c r="BMK91" s="54"/>
      <c r="BML91" s="54"/>
      <c r="BMM91" s="54"/>
      <c r="BMN91" s="54"/>
      <c r="BMO91" s="54"/>
      <c r="BMP91" s="54"/>
      <c r="BMQ91" s="54"/>
      <c r="BMR91" s="54"/>
      <c r="BMS91" s="54"/>
      <c r="BMT91" s="54"/>
      <c r="BMU91" s="54"/>
      <c r="BMV91" s="54"/>
      <c r="BMW91" s="54"/>
      <c r="BMX91" s="54"/>
      <c r="BMY91" s="54"/>
      <c r="BMZ91" s="54"/>
      <c r="BNA91" s="54"/>
      <c r="BNB91" s="54"/>
      <c r="BNC91" s="54"/>
      <c r="BND91" s="54"/>
      <c r="BNE91" s="54"/>
      <c r="BNF91" s="54"/>
      <c r="BNG91" s="54"/>
      <c r="BNH91" s="54"/>
      <c r="BNI91" s="54"/>
      <c r="BNJ91" s="54"/>
      <c r="BNK91" s="54"/>
      <c r="BNL91" s="54"/>
      <c r="BNM91" s="54"/>
      <c r="BNN91" s="54"/>
      <c r="BNO91" s="54"/>
      <c r="BNP91" s="54"/>
      <c r="BNQ91" s="54"/>
      <c r="BNR91" s="54"/>
      <c r="BNS91" s="54"/>
      <c r="BNT91" s="54"/>
      <c r="BNU91" s="54"/>
      <c r="BNV91" s="54"/>
      <c r="BNW91" s="54"/>
      <c r="BNX91" s="54"/>
      <c r="BNY91" s="54"/>
      <c r="BNZ91" s="54"/>
      <c r="BOA91" s="54"/>
      <c r="BOB91" s="54"/>
      <c r="BOC91" s="54"/>
      <c r="BOD91" s="54"/>
      <c r="BOE91" s="54"/>
      <c r="BOF91" s="54"/>
      <c r="BOG91" s="54"/>
      <c r="BOH91" s="54"/>
      <c r="BOI91" s="54"/>
      <c r="BOJ91" s="54"/>
      <c r="BOK91" s="54"/>
      <c r="BOL91" s="54"/>
      <c r="BOM91" s="54"/>
      <c r="BON91" s="54"/>
      <c r="BOO91" s="54"/>
      <c r="BOP91" s="54"/>
      <c r="BOQ91" s="54"/>
      <c r="BOR91" s="54"/>
      <c r="BOS91" s="54"/>
      <c r="BOT91" s="54"/>
      <c r="BOU91" s="54"/>
      <c r="BOV91" s="54"/>
      <c r="BOW91" s="54"/>
      <c r="BOX91" s="54"/>
      <c r="BOY91" s="54"/>
      <c r="BOZ91" s="54"/>
      <c r="BPA91" s="54"/>
      <c r="BPB91" s="54"/>
      <c r="BPC91" s="54"/>
      <c r="BPD91" s="54"/>
      <c r="BPE91" s="54"/>
      <c r="BPF91" s="54"/>
      <c r="BPG91" s="54"/>
      <c r="BPH91" s="54"/>
      <c r="BPI91" s="54"/>
      <c r="BPJ91" s="54"/>
      <c r="BPK91" s="54"/>
      <c r="BPL91" s="54"/>
      <c r="BPM91" s="54"/>
      <c r="BPN91" s="54"/>
      <c r="BPO91" s="54"/>
      <c r="BPP91" s="54"/>
      <c r="BPQ91" s="54"/>
      <c r="BPR91" s="54"/>
      <c r="BPS91" s="54"/>
      <c r="BPT91" s="54"/>
      <c r="BPU91" s="54"/>
      <c r="BPV91" s="54"/>
      <c r="BPW91" s="54"/>
      <c r="BPX91" s="54"/>
      <c r="BPY91" s="54"/>
      <c r="BPZ91" s="54"/>
      <c r="BQA91" s="54"/>
      <c r="BQB91" s="54"/>
      <c r="BQC91" s="54"/>
      <c r="BQD91" s="54"/>
      <c r="BQE91" s="54"/>
      <c r="BQF91" s="54"/>
      <c r="BQG91" s="54"/>
      <c r="BQH91" s="54"/>
      <c r="BQI91" s="54"/>
      <c r="BQJ91" s="54"/>
      <c r="BQK91" s="54"/>
      <c r="BQL91" s="54"/>
      <c r="BQM91" s="54"/>
      <c r="BQN91" s="54"/>
      <c r="BQO91" s="54"/>
      <c r="BQP91" s="54"/>
      <c r="BQQ91" s="54"/>
      <c r="BQR91" s="54"/>
      <c r="BQS91" s="54"/>
      <c r="BQT91" s="54"/>
      <c r="BQU91" s="54"/>
      <c r="BQV91" s="54"/>
      <c r="BQW91" s="54"/>
      <c r="BQX91" s="54"/>
      <c r="BQY91" s="54"/>
      <c r="BQZ91" s="54"/>
      <c r="BRA91" s="54"/>
      <c r="BRB91" s="54"/>
      <c r="BRC91" s="54"/>
      <c r="BRD91" s="54"/>
      <c r="BRE91" s="54"/>
      <c r="BRF91" s="54"/>
      <c r="BRG91" s="54"/>
      <c r="BRH91" s="54"/>
      <c r="BRI91" s="54"/>
      <c r="BRJ91" s="54"/>
      <c r="BRK91" s="54"/>
      <c r="BRL91" s="54"/>
      <c r="BRM91" s="54"/>
      <c r="BRN91" s="54"/>
      <c r="BRO91" s="54"/>
      <c r="BRP91" s="54"/>
      <c r="BRQ91" s="54"/>
      <c r="BRR91" s="54"/>
      <c r="BRS91" s="54"/>
      <c r="BRT91" s="54"/>
      <c r="BRU91" s="54"/>
      <c r="BRV91" s="54"/>
      <c r="BRW91" s="54"/>
      <c r="BRX91" s="54"/>
      <c r="BRY91" s="54"/>
      <c r="BRZ91" s="54"/>
      <c r="BSA91" s="54"/>
      <c r="BSB91" s="54"/>
      <c r="BSC91" s="54"/>
      <c r="BSD91" s="54"/>
      <c r="BSE91" s="54"/>
      <c r="BSF91" s="54"/>
      <c r="BSG91" s="54"/>
      <c r="BSH91" s="54"/>
      <c r="BSI91" s="54"/>
      <c r="BSJ91" s="54"/>
      <c r="BSK91" s="54"/>
      <c r="BSL91" s="54"/>
      <c r="BSM91" s="54"/>
      <c r="BSN91" s="54"/>
      <c r="BSO91" s="54"/>
      <c r="BSP91" s="54"/>
      <c r="BSQ91" s="54"/>
      <c r="BSR91" s="54"/>
      <c r="BSS91" s="54"/>
      <c r="BST91" s="54"/>
      <c r="BSU91" s="54"/>
      <c r="BSV91" s="54"/>
      <c r="BSW91" s="54"/>
      <c r="BSX91" s="54"/>
      <c r="BSY91" s="54"/>
      <c r="BSZ91" s="54"/>
      <c r="BTA91" s="54"/>
      <c r="BTB91" s="54"/>
      <c r="BTC91" s="54"/>
      <c r="BTD91" s="54"/>
      <c r="BTE91" s="54"/>
      <c r="BTF91" s="54"/>
      <c r="BTG91" s="54"/>
      <c r="BTH91" s="54"/>
      <c r="BTI91" s="54"/>
      <c r="BTJ91" s="54"/>
      <c r="BTK91" s="54"/>
      <c r="BTL91" s="54"/>
      <c r="BTM91" s="54"/>
      <c r="BTN91" s="54"/>
      <c r="BTO91" s="54"/>
      <c r="BTP91" s="54"/>
      <c r="BTQ91" s="54"/>
      <c r="BTR91" s="54"/>
      <c r="BTS91" s="54"/>
      <c r="BTT91" s="54"/>
      <c r="BTU91" s="54"/>
      <c r="BTV91" s="54"/>
      <c r="BTW91" s="54"/>
      <c r="BTX91" s="54"/>
      <c r="BTY91" s="54"/>
      <c r="BTZ91" s="54"/>
      <c r="BUA91" s="54"/>
      <c r="BUB91" s="54"/>
      <c r="BUC91" s="54"/>
      <c r="BUD91" s="54"/>
      <c r="BUE91" s="54"/>
      <c r="BUF91" s="54"/>
      <c r="BUG91" s="54"/>
      <c r="BUH91" s="54"/>
      <c r="BUI91" s="54"/>
      <c r="BUJ91" s="54"/>
      <c r="BUK91" s="54"/>
      <c r="BUL91" s="54"/>
      <c r="BUM91" s="54"/>
      <c r="BUN91" s="54"/>
      <c r="BUO91" s="54"/>
      <c r="BUP91" s="54"/>
      <c r="BUQ91" s="54"/>
      <c r="BUR91" s="54"/>
      <c r="BUS91" s="54"/>
      <c r="BUT91" s="54"/>
      <c r="BUU91" s="54"/>
      <c r="BUV91" s="54"/>
      <c r="BUW91" s="54"/>
      <c r="BUX91" s="54"/>
      <c r="BUY91" s="54"/>
      <c r="BUZ91" s="54"/>
      <c r="BVA91" s="54"/>
      <c r="BVB91" s="54"/>
      <c r="BVC91" s="54"/>
      <c r="BVD91" s="54"/>
      <c r="BVE91" s="54"/>
      <c r="BVF91" s="54"/>
      <c r="BVG91" s="54"/>
      <c r="BVH91" s="54"/>
      <c r="BVI91" s="54"/>
      <c r="BVJ91" s="54"/>
      <c r="BVK91" s="54"/>
      <c r="BVL91" s="54"/>
      <c r="BVM91" s="54"/>
      <c r="BVN91" s="54"/>
      <c r="BVO91" s="54"/>
      <c r="BVP91" s="54"/>
      <c r="BVQ91" s="54"/>
      <c r="BVR91" s="54"/>
      <c r="BVS91" s="54"/>
      <c r="BVT91" s="54"/>
      <c r="BVU91" s="54"/>
      <c r="BVV91" s="54"/>
      <c r="BVW91" s="54"/>
      <c r="BVX91" s="54"/>
      <c r="BVY91" s="54"/>
      <c r="BVZ91" s="54"/>
      <c r="BWA91" s="54"/>
      <c r="BWB91" s="54"/>
      <c r="BWC91" s="54"/>
      <c r="BWD91" s="54"/>
      <c r="BWE91" s="54"/>
      <c r="BWF91" s="54"/>
      <c r="BWG91" s="54"/>
      <c r="BWH91" s="54"/>
      <c r="BWI91" s="54"/>
      <c r="BWJ91" s="54"/>
      <c r="BWK91" s="54"/>
      <c r="BWL91" s="54"/>
      <c r="BWM91" s="54"/>
      <c r="BWN91" s="54"/>
      <c r="BWO91" s="54"/>
      <c r="BWP91" s="54"/>
      <c r="BWQ91" s="54"/>
      <c r="BWR91" s="54"/>
      <c r="BWS91" s="54"/>
      <c r="BWT91" s="54"/>
      <c r="BWU91" s="54"/>
      <c r="BWV91" s="54"/>
      <c r="BWW91" s="54"/>
      <c r="BWX91" s="54"/>
      <c r="BWY91" s="54"/>
      <c r="BWZ91" s="54"/>
      <c r="BXA91" s="54"/>
      <c r="BXB91" s="54"/>
      <c r="BXC91" s="54"/>
      <c r="BXD91" s="54"/>
      <c r="BXE91" s="54"/>
      <c r="BXF91" s="54"/>
      <c r="BXG91" s="54"/>
      <c r="BXH91" s="54"/>
      <c r="BXI91" s="54"/>
      <c r="BXJ91" s="54"/>
      <c r="BXK91" s="54"/>
      <c r="BXL91" s="54"/>
      <c r="BXM91" s="54"/>
      <c r="BXN91" s="54"/>
      <c r="BXO91" s="54"/>
      <c r="BXP91" s="54"/>
      <c r="BXQ91" s="54"/>
      <c r="BXR91" s="54"/>
      <c r="BXS91" s="54"/>
      <c r="BXT91" s="54"/>
      <c r="BXU91" s="54"/>
      <c r="BXV91" s="54"/>
      <c r="BXW91" s="54"/>
      <c r="BXX91" s="54"/>
      <c r="BXY91" s="54"/>
      <c r="BXZ91" s="54"/>
      <c r="BYA91" s="54"/>
      <c r="BYB91" s="54"/>
      <c r="BYC91" s="54"/>
      <c r="BYD91" s="54"/>
      <c r="BYE91" s="54"/>
      <c r="BYF91" s="54"/>
      <c r="BYG91" s="54"/>
      <c r="BYH91" s="54"/>
      <c r="BYI91" s="54"/>
      <c r="BYJ91" s="54"/>
      <c r="BYK91" s="54"/>
      <c r="BYL91" s="54"/>
      <c r="BYM91" s="54"/>
      <c r="BYN91" s="54"/>
      <c r="BYO91" s="54"/>
      <c r="BYP91" s="54"/>
      <c r="BYQ91" s="54"/>
      <c r="BYR91" s="54"/>
      <c r="BYS91" s="54"/>
      <c r="BYT91" s="54"/>
      <c r="BYU91" s="54"/>
      <c r="BYV91" s="54"/>
      <c r="BYW91" s="54"/>
      <c r="BYX91" s="54"/>
      <c r="BYY91" s="54"/>
      <c r="BYZ91" s="54"/>
      <c r="BZA91" s="54"/>
      <c r="BZB91" s="54"/>
      <c r="BZC91" s="54"/>
      <c r="BZD91" s="54"/>
      <c r="BZE91" s="54"/>
      <c r="BZF91" s="54"/>
      <c r="BZG91" s="54"/>
      <c r="BZH91" s="54"/>
      <c r="BZI91" s="54"/>
      <c r="BZJ91" s="54"/>
      <c r="BZK91" s="54"/>
      <c r="BZL91" s="54"/>
      <c r="BZM91" s="54"/>
      <c r="BZN91" s="54"/>
      <c r="BZO91" s="54"/>
      <c r="BZP91" s="54"/>
      <c r="BZQ91" s="54"/>
      <c r="BZR91" s="54"/>
      <c r="BZS91" s="54"/>
      <c r="BZT91" s="54"/>
      <c r="BZU91" s="54"/>
      <c r="BZV91" s="54"/>
      <c r="BZW91" s="54"/>
      <c r="BZX91" s="54"/>
      <c r="BZY91" s="54"/>
      <c r="BZZ91" s="54"/>
      <c r="CAA91" s="54"/>
      <c r="CAB91" s="54"/>
      <c r="CAC91" s="54"/>
      <c r="CAD91" s="54"/>
      <c r="CAE91" s="54"/>
      <c r="CAF91" s="54"/>
      <c r="CAG91" s="54"/>
      <c r="CAH91" s="54"/>
      <c r="CAI91" s="54"/>
      <c r="CAJ91" s="54"/>
      <c r="CAK91" s="54"/>
      <c r="CAL91" s="54"/>
      <c r="CAM91" s="54"/>
      <c r="CAN91" s="54"/>
      <c r="CAO91" s="54"/>
      <c r="CAP91" s="54"/>
      <c r="CAQ91" s="54"/>
      <c r="CAR91" s="54"/>
      <c r="CAS91" s="54"/>
      <c r="CAT91" s="54"/>
      <c r="CAU91" s="54"/>
      <c r="CAV91" s="54"/>
      <c r="CAW91" s="54"/>
      <c r="CAX91" s="54"/>
      <c r="CAY91" s="54"/>
      <c r="CAZ91" s="54"/>
      <c r="CBA91" s="54"/>
      <c r="CBB91" s="54"/>
      <c r="CBC91" s="54"/>
      <c r="CBD91" s="54"/>
      <c r="CBE91" s="54"/>
      <c r="CBF91" s="54"/>
      <c r="CBG91" s="54"/>
      <c r="CBH91" s="54"/>
      <c r="CBI91" s="54"/>
      <c r="CBJ91" s="54"/>
      <c r="CBK91" s="54"/>
      <c r="CBL91" s="54"/>
      <c r="CBM91" s="54"/>
      <c r="CBN91" s="54"/>
      <c r="CBO91" s="54"/>
      <c r="CBP91" s="54"/>
      <c r="CBQ91" s="54"/>
      <c r="CBR91" s="54"/>
      <c r="CBS91" s="54"/>
      <c r="CBT91" s="54"/>
      <c r="CBU91" s="54"/>
      <c r="CBV91" s="54"/>
      <c r="CBW91" s="54"/>
      <c r="CBX91" s="54"/>
      <c r="CBY91" s="54"/>
      <c r="CBZ91" s="54"/>
      <c r="CCA91" s="54"/>
      <c r="CCB91" s="54"/>
      <c r="CCC91" s="54"/>
      <c r="CCD91" s="54"/>
      <c r="CCE91" s="54"/>
      <c r="CCF91" s="54"/>
      <c r="CCG91" s="54"/>
      <c r="CCH91" s="54"/>
      <c r="CCI91" s="54"/>
      <c r="CCJ91" s="54"/>
      <c r="CCK91" s="54"/>
      <c r="CCL91" s="54"/>
      <c r="CCM91" s="54"/>
      <c r="CCN91" s="54"/>
      <c r="CCO91" s="54"/>
      <c r="CCP91" s="54"/>
      <c r="CCQ91" s="54"/>
      <c r="CCR91" s="54"/>
      <c r="CCS91" s="54"/>
      <c r="CCT91" s="54"/>
      <c r="CCU91" s="54"/>
      <c r="CCV91" s="54"/>
      <c r="CCW91" s="54"/>
      <c r="CCX91" s="54"/>
      <c r="CCY91" s="54"/>
      <c r="CCZ91" s="54"/>
      <c r="CDA91" s="54"/>
      <c r="CDB91" s="54"/>
      <c r="CDC91" s="54"/>
      <c r="CDD91" s="54"/>
      <c r="CDE91" s="54"/>
      <c r="CDF91" s="54"/>
      <c r="CDG91" s="54"/>
      <c r="CDH91" s="54"/>
      <c r="CDI91" s="54"/>
      <c r="CDJ91" s="54"/>
      <c r="CDK91" s="54"/>
      <c r="CDL91" s="54"/>
      <c r="CDM91" s="54"/>
      <c r="CDN91" s="54"/>
      <c r="CDO91" s="54"/>
      <c r="CDP91" s="54"/>
      <c r="CDQ91" s="54"/>
      <c r="CDR91" s="54"/>
      <c r="CDS91" s="54"/>
      <c r="CDT91" s="54"/>
      <c r="CDU91" s="54"/>
      <c r="CDV91" s="54"/>
      <c r="CDW91" s="54"/>
      <c r="CDX91" s="54"/>
      <c r="CDY91" s="54"/>
      <c r="CDZ91" s="54"/>
      <c r="CEA91" s="54"/>
      <c r="CEB91" s="54"/>
      <c r="CEC91" s="54"/>
      <c r="CED91" s="54"/>
      <c r="CEE91" s="54"/>
      <c r="CEF91" s="54"/>
      <c r="CEG91" s="54"/>
      <c r="CEH91" s="54"/>
      <c r="CEI91" s="54"/>
      <c r="CEJ91" s="54"/>
      <c r="CEK91" s="54"/>
      <c r="CEL91" s="54"/>
      <c r="CEM91" s="54"/>
      <c r="CEN91" s="54"/>
      <c r="CEO91" s="54"/>
      <c r="CEP91" s="54"/>
      <c r="CEQ91" s="54"/>
      <c r="CER91" s="54"/>
      <c r="CES91" s="54"/>
      <c r="CET91" s="54"/>
      <c r="CEU91" s="54"/>
      <c r="CEV91" s="54"/>
      <c r="CEW91" s="54"/>
      <c r="CEX91" s="54"/>
      <c r="CEY91" s="54"/>
      <c r="CEZ91" s="54"/>
      <c r="CFA91" s="54"/>
      <c r="CFB91" s="54"/>
      <c r="CFC91" s="54"/>
      <c r="CFD91" s="54"/>
      <c r="CFE91" s="54"/>
      <c r="CFF91" s="54"/>
      <c r="CFG91" s="54"/>
      <c r="CFH91" s="54"/>
      <c r="CFI91" s="54"/>
      <c r="CFJ91" s="54"/>
      <c r="CFK91" s="54"/>
      <c r="CFL91" s="54"/>
      <c r="CFM91" s="54"/>
      <c r="CFN91" s="54"/>
      <c r="CFO91" s="54"/>
      <c r="CFP91" s="54"/>
      <c r="CFQ91" s="54"/>
      <c r="CFR91" s="54"/>
      <c r="CFS91" s="54"/>
      <c r="CFT91" s="54"/>
      <c r="CFU91" s="54"/>
      <c r="CFV91" s="54"/>
      <c r="CFW91" s="54"/>
      <c r="CFX91" s="54"/>
      <c r="CFY91" s="54"/>
      <c r="CFZ91" s="54"/>
      <c r="CGA91" s="54"/>
      <c r="CGB91" s="54"/>
      <c r="CGC91" s="54"/>
      <c r="CGD91" s="54"/>
      <c r="CGE91" s="54"/>
      <c r="CGF91" s="54"/>
      <c r="CGG91" s="54"/>
      <c r="CGH91" s="54"/>
      <c r="CGI91" s="54"/>
      <c r="CGJ91" s="54"/>
      <c r="CGK91" s="54"/>
      <c r="CGL91" s="54"/>
      <c r="CGM91" s="54"/>
      <c r="CGN91" s="54"/>
      <c r="CGO91" s="54"/>
      <c r="CGP91" s="54"/>
      <c r="CGQ91" s="54"/>
      <c r="CGR91" s="54"/>
      <c r="CGS91" s="54"/>
      <c r="CGT91" s="54"/>
      <c r="CGU91" s="54"/>
      <c r="CGV91" s="54"/>
      <c r="CGW91" s="54"/>
      <c r="CGX91" s="54"/>
      <c r="CGY91" s="54"/>
      <c r="CGZ91" s="54"/>
      <c r="CHA91" s="54"/>
      <c r="CHB91" s="54"/>
      <c r="CHC91" s="54"/>
      <c r="CHD91" s="54"/>
      <c r="CHE91" s="54"/>
      <c r="CHF91" s="54"/>
      <c r="CHG91" s="54"/>
      <c r="CHH91" s="54"/>
      <c r="CHI91" s="54"/>
      <c r="CHJ91" s="54"/>
      <c r="CHK91" s="54"/>
      <c r="CHL91" s="54"/>
      <c r="CHM91" s="54"/>
      <c r="CHN91" s="54"/>
      <c r="CHO91" s="54"/>
      <c r="CHP91" s="54"/>
      <c r="CHQ91" s="54"/>
      <c r="CHR91" s="54"/>
      <c r="CHS91" s="54"/>
      <c r="CHT91" s="54"/>
      <c r="CHU91" s="54"/>
      <c r="CHV91" s="54"/>
      <c r="CHW91" s="54"/>
      <c r="CHX91" s="54"/>
      <c r="CHY91" s="54"/>
      <c r="CHZ91" s="54"/>
      <c r="CIA91" s="54"/>
      <c r="CIB91" s="54"/>
      <c r="CIC91" s="54"/>
      <c r="CID91" s="54"/>
      <c r="CIE91" s="54"/>
      <c r="CIF91" s="54"/>
      <c r="CIG91" s="54"/>
      <c r="CIH91" s="54"/>
      <c r="CII91" s="54"/>
      <c r="CIJ91" s="54"/>
      <c r="CIK91" s="54"/>
      <c r="CIL91" s="54"/>
      <c r="CIM91" s="54"/>
      <c r="CIN91" s="54"/>
      <c r="CIO91" s="54"/>
      <c r="CIP91" s="54"/>
      <c r="CIQ91" s="54"/>
      <c r="CIR91" s="54"/>
      <c r="CIS91" s="54"/>
      <c r="CIT91" s="54"/>
      <c r="CIU91" s="54"/>
      <c r="CIV91" s="54"/>
      <c r="CIW91" s="54"/>
      <c r="CIX91" s="54"/>
      <c r="CIY91" s="54"/>
      <c r="CIZ91" s="54"/>
      <c r="CJA91" s="54"/>
      <c r="CJB91" s="54"/>
      <c r="CJC91" s="54"/>
      <c r="CJD91" s="54"/>
      <c r="CJE91" s="54"/>
      <c r="CJF91" s="54"/>
      <c r="CJG91" s="54"/>
      <c r="CJH91" s="54"/>
      <c r="CJI91" s="54"/>
      <c r="CJJ91" s="54"/>
      <c r="CJK91" s="54"/>
      <c r="CJL91" s="54"/>
      <c r="CJM91" s="54"/>
      <c r="CJN91" s="54"/>
      <c r="CJO91" s="54"/>
      <c r="CJP91" s="54"/>
      <c r="CJQ91" s="54"/>
      <c r="CJR91" s="54"/>
      <c r="CJS91" s="54"/>
      <c r="CJT91" s="54"/>
      <c r="CJU91" s="54"/>
      <c r="CJV91" s="54"/>
      <c r="CJW91" s="54"/>
      <c r="CJX91" s="54"/>
      <c r="CJY91" s="54"/>
      <c r="CJZ91" s="54"/>
      <c r="CKA91" s="54"/>
      <c r="CKB91" s="54"/>
      <c r="CKC91" s="54"/>
      <c r="CKD91" s="54"/>
      <c r="CKE91" s="54"/>
      <c r="CKF91" s="54"/>
      <c r="CKG91" s="54"/>
      <c r="CKH91" s="54"/>
      <c r="CKI91" s="54"/>
      <c r="CKJ91" s="54"/>
      <c r="CKK91" s="54"/>
      <c r="CKL91" s="54"/>
      <c r="CKM91" s="54"/>
      <c r="CKN91" s="54"/>
      <c r="CKO91" s="54"/>
      <c r="CKP91" s="54"/>
      <c r="CKQ91" s="54"/>
      <c r="CKR91" s="54"/>
      <c r="CKS91" s="54"/>
      <c r="CKT91" s="54"/>
      <c r="CKU91" s="54"/>
      <c r="CKV91" s="54"/>
      <c r="CKW91" s="54"/>
      <c r="CKX91" s="54"/>
      <c r="CKY91" s="54"/>
      <c r="CKZ91" s="54"/>
      <c r="CLA91" s="54"/>
      <c r="CLB91" s="54"/>
      <c r="CLC91" s="54"/>
      <c r="CLD91" s="54"/>
      <c r="CLE91" s="54"/>
      <c r="CLF91" s="54"/>
      <c r="CLG91" s="54"/>
      <c r="CLH91" s="54"/>
      <c r="CLI91" s="54"/>
      <c r="CLJ91" s="54"/>
      <c r="CLK91" s="54"/>
      <c r="CLL91" s="54"/>
      <c r="CLM91" s="54"/>
      <c r="CLN91" s="54"/>
      <c r="CLO91" s="54"/>
      <c r="CLP91" s="54"/>
      <c r="CLQ91" s="54"/>
      <c r="CLR91" s="54"/>
      <c r="CLS91" s="54"/>
      <c r="CLT91" s="54"/>
      <c r="CLU91" s="54"/>
      <c r="CLV91" s="54"/>
      <c r="CLW91" s="54"/>
      <c r="CLX91" s="54"/>
      <c r="CLY91" s="54"/>
      <c r="CLZ91" s="54"/>
      <c r="CMA91" s="54"/>
      <c r="CMB91" s="54"/>
      <c r="CMC91" s="54"/>
      <c r="CMD91" s="54"/>
      <c r="CME91" s="54"/>
      <c r="CMF91" s="54"/>
      <c r="CMG91" s="54"/>
      <c r="CMH91" s="54"/>
      <c r="CMI91" s="54"/>
      <c r="CMJ91" s="54"/>
      <c r="CMK91" s="54"/>
      <c r="CML91" s="54"/>
      <c r="CMM91" s="54"/>
      <c r="CMN91" s="54"/>
      <c r="CMO91" s="54"/>
      <c r="CMP91" s="54"/>
      <c r="CMQ91" s="54"/>
      <c r="CMR91" s="54"/>
      <c r="CMS91" s="54"/>
      <c r="CMT91" s="54"/>
      <c r="CMU91" s="54"/>
      <c r="CMV91" s="54"/>
      <c r="CMW91" s="54"/>
      <c r="CMX91" s="54"/>
      <c r="CMY91" s="54"/>
      <c r="CMZ91" s="54"/>
      <c r="CNA91" s="54"/>
      <c r="CNB91" s="54"/>
      <c r="CNC91" s="54"/>
      <c r="CND91" s="54"/>
      <c r="CNE91" s="54"/>
      <c r="CNF91" s="54"/>
      <c r="CNG91" s="54"/>
      <c r="CNH91" s="54"/>
      <c r="CNI91" s="54"/>
      <c r="CNJ91" s="54"/>
      <c r="CNK91" s="54"/>
      <c r="CNL91" s="54"/>
      <c r="CNM91" s="54"/>
      <c r="CNN91" s="54"/>
      <c r="CNO91" s="54"/>
      <c r="CNP91" s="54"/>
      <c r="CNQ91" s="54"/>
      <c r="CNR91" s="54"/>
      <c r="CNS91" s="54"/>
      <c r="CNT91" s="54"/>
      <c r="CNU91" s="54"/>
      <c r="CNV91" s="54"/>
      <c r="CNW91" s="54"/>
      <c r="CNX91" s="54"/>
      <c r="CNY91" s="54"/>
      <c r="CNZ91" s="54"/>
      <c r="COA91" s="54"/>
      <c r="COB91" s="54"/>
      <c r="COC91" s="54"/>
      <c r="COD91" s="54"/>
      <c r="COE91" s="54"/>
      <c r="COF91" s="54"/>
      <c r="COG91" s="54"/>
      <c r="COH91" s="54"/>
      <c r="COI91" s="54"/>
      <c r="COJ91" s="54"/>
      <c r="COK91" s="54"/>
      <c r="COL91" s="54"/>
      <c r="COM91" s="54"/>
      <c r="CON91" s="54"/>
      <c r="COO91" s="54"/>
      <c r="COP91" s="54"/>
      <c r="COQ91" s="54"/>
      <c r="COR91" s="54"/>
      <c r="COS91" s="54"/>
      <c r="COT91" s="54"/>
      <c r="COU91" s="54"/>
      <c r="COV91" s="54"/>
      <c r="COW91" s="54"/>
      <c r="COX91" s="54"/>
      <c r="COY91" s="54"/>
      <c r="COZ91" s="54"/>
      <c r="CPA91" s="54"/>
      <c r="CPB91" s="54"/>
      <c r="CPC91" s="54"/>
      <c r="CPD91" s="54"/>
      <c r="CPE91" s="54"/>
      <c r="CPF91" s="54"/>
      <c r="CPG91" s="54"/>
      <c r="CPH91" s="54"/>
      <c r="CPI91" s="54"/>
      <c r="CPJ91" s="54"/>
      <c r="CPK91" s="54"/>
      <c r="CPL91" s="54"/>
      <c r="CPM91" s="54"/>
      <c r="CPN91" s="54"/>
      <c r="CPO91" s="54"/>
      <c r="CPP91" s="54"/>
      <c r="CPQ91" s="54"/>
      <c r="CPR91" s="54"/>
      <c r="CPS91" s="54"/>
      <c r="CPT91" s="54"/>
      <c r="CPU91" s="54"/>
      <c r="CPV91" s="54"/>
      <c r="CPW91" s="54"/>
      <c r="CPX91" s="54"/>
      <c r="CPY91" s="54"/>
      <c r="CPZ91" s="54"/>
      <c r="CQA91" s="54"/>
      <c r="CQB91" s="54"/>
      <c r="CQC91" s="54"/>
      <c r="CQD91" s="54"/>
      <c r="CQE91" s="54"/>
      <c r="CQF91" s="54"/>
      <c r="CQG91" s="54"/>
      <c r="CQH91" s="54"/>
      <c r="CQI91" s="54"/>
      <c r="CQJ91" s="54"/>
      <c r="CQK91" s="54"/>
      <c r="CQL91" s="54"/>
      <c r="CQM91" s="54"/>
      <c r="CQN91" s="54"/>
      <c r="CQO91" s="54"/>
      <c r="CQP91" s="54"/>
      <c r="CQQ91" s="54"/>
      <c r="CQR91" s="54"/>
      <c r="CQS91" s="54"/>
      <c r="CQT91" s="54"/>
      <c r="CQU91" s="54"/>
      <c r="CQV91" s="54"/>
      <c r="CQW91" s="54"/>
      <c r="CQX91" s="54"/>
      <c r="CQY91" s="54"/>
      <c r="CQZ91" s="54"/>
      <c r="CRA91" s="54"/>
      <c r="CRB91" s="54"/>
      <c r="CRC91" s="54"/>
      <c r="CRD91" s="54"/>
      <c r="CRE91" s="54"/>
      <c r="CRF91" s="54"/>
      <c r="CRG91" s="54"/>
      <c r="CRH91" s="54"/>
      <c r="CRI91" s="54"/>
      <c r="CRJ91" s="54"/>
      <c r="CRK91" s="54"/>
      <c r="CRL91" s="54"/>
      <c r="CRM91" s="54"/>
      <c r="CRN91" s="54"/>
      <c r="CRO91" s="54"/>
      <c r="CRP91" s="54"/>
      <c r="CRQ91" s="54"/>
      <c r="CRR91" s="54"/>
      <c r="CRS91" s="54"/>
      <c r="CRT91" s="54"/>
      <c r="CRU91" s="54"/>
      <c r="CRV91" s="54"/>
      <c r="CRW91" s="54"/>
      <c r="CRX91" s="54"/>
      <c r="CRY91" s="54"/>
      <c r="CRZ91" s="54"/>
      <c r="CSA91" s="54"/>
      <c r="CSB91" s="54"/>
      <c r="CSC91" s="54"/>
      <c r="CSD91" s="54"/>
      <c r="CSE91" s="54"/>
      <c r="CSF91" s="54"/>
      <c r="CSG91" s="54"/>
      <c r="CSH91" s="54"/>
      <c r="CSI91" s="54"/>
      <c r="CSJ91" s="54"/>
      <c r="CSK91" s="54"/>
      <c r="CSL91" s="54"/>
      <c r="CSM91" s="54"/>
      <c r="CSN91" s="54"/>
      <c r="CSO91" s="54"/>
      <c r="CSP91" s="54"/>
      <c r="CSQ91" s="54"/>
      <c r="CSR91" s="54"/>
      <c r="CSS91" s="54"/>
      <c r="CST91" s="54"/>
      <c r="CSU91" s="54"/>
      <c r="CSV91" s="54"/>
      <c r="CSW91" s="54"/>
      <c r="CSX91" s="54"/>
      <c r="CSY91" s="54"/>
      <c r="CSZ91" s="54"/>
      <c r="CTA91" s="54"/>
      <c r="CTB91" s="54"/>
      <c r="CTC91" s="54"/>
      <c r="CTD91" s="54"/>
      <c r="CTE91" s="54"/>
      <c r="CTF91" s="54"/>
      <c r="CTG91" s="54"/>
      <c r="CTH91" s="54"/>
      <c r="CTI91" s="54"/>
      <c r="CTJ91" s="54"/>
      <c r="CTK91" s="54"/>
      <c r="CTL91" s="54"/>
      <c r="CTM91" s="54"/>
      <c r="CTN91" s="54"/>
      <c r="CTO91" s="54"/>
      <c r="CTP91" s="54"/>
      <c r="CTQ91" s="54"/>
      <c r="CTR91" s="54"/>
      <c r="CTS91" s="54"/>
      <c r="CTT91" s="54"/>
      <c r="CTU91" s="54"/>
      <c r="CTV91" s="54"/>
      <c r="CTW91" s="54"/>
      <c r="CTX91" s="54"/>
      <c r="CTY91" s="54"/>
      <c r="CTZ91" s="54"/>
      <c r="CUA91" s="54"/>
      <c r="CUB91" s="54"/>
      <c r="CUC91" s="54"/>
      <c r="CUD91" s="54"/>
      <c r="CUE91" s="54"/>
      <c r="CUF91" s="54"/>
      <c r="CUG91" s="54"/>
      <c r="CUH91" s="54"/>
      <c r="CUI91" s="54"/>
      <c r="CUJ91" s="54"/>
      <c r="CUK91" s="54"/>
      <c r="CUL91" s="54"/>
      <c r="CUM91" s="54"/>
      <c r="CUN91" s="54"/>
      <c r="CUO91" s="54"/>
      <c r="CUP91" s="54"/>
      <c r="CUQ91" s="54"/>
      <c r="CUR91" s="54"/>
      <c r="CUS91" s="54"/>
      <c r="CUT91" s="54"/>
      <c r="CUU91" s="54"/>
      <c r="CUV91" s="54"/>
      <c r="CUW91" s="54"/>
      <c r="CUX91" s="54"/>
      <c r="CUY91" s="54"/>
      <c r="CUZ91" s="54"/>
      <c r="CVA91" s="54"/>
      <c r="CVB91" s="54"/>
      <c r="CVC91" s="54"/>
      <c r="CVD91" s="54"/>
      <c r="CVE91" s="54"/>
      <c r="CVF91" s="54"/>
      <c r="CVG91" s="54"/>
      <c r="CVH91" s="54"/>
      <c r="CVI91" s="54"/>
      <c r="CVJ91" s="54"/>
      <c r="CVK91" s="54"/>
      <c r="CVL91" s="54"/>
      <c r="CVM91" s="54"/>
      <c r="CVN91" s="54"/>
      <c r="CVO91" s="54"/>
      <c r="CVP91" s="54"/>
      <c r="CVQ91" s="54"/>
      <c r="CVR91" s="54"/>
      <c r="CVS91" s="54"/>
      <c r="CVT91" s="54"/>
      <c r="CVU91" s="54"/>
      <c r="CVV91" s="54"/>
      <c r="CVW91" s="54"/>
      <c r="CVX91" s="54"/>
      <c r="CVY91" s="54"/>
      <c r="CVZ91" s="54"/>
      <c r="CWA91" s="54"/>
      <c r="CWB91" s="54"/>
      <c r="CWC91" s="54"/>
      <c r="CWD91" s="54"/>
      <c r="CWE91" s="54"/>
      <c r="CWF91" s="54"/>
      <c r="CWG91" s="54"/>
      <c r="CWH91" s="54"/>
      <c r="CWI91" s="54"/>
      <c r="CWJ91" s="54"/>
      <c r="CWK91" s="54"/>
      <c r="CWL91" s="54"/>
      <c r="CWM91" s="54"/>
      <c r="CWN91" s="54"/>
      <c r="CWO91" s="54"/>
      <c r="CWP91" s="54"/>
      <c r="CWQ91" s="54"/>
      <c r="CWR91" s="54"/>
      <c r="CWS91" s="54"/>
      <c r="CWT91" s="54"/>
      <c r="CWU91" s="54"/>
      <c r="CWV91" s="54"/>
      <c r="CWW91" s="54"/>
      <c r="CWX91" s="54"/>
      <c r="CWY91" s="54"/>
      <c r="CWZ91" s="54"/>
      <c r="CXA91" s="54"/>
      <c r="CXB91" s="54"/>
      <c r="CXC91" s="54"/>
      <c r="CXD91" s="54"/>
      <c r="CXE91" s="54"/>
      <c r="CXF91" s="54"/>
      <c r="CXG91" s="54"/>
      <c r="CXH91" s="54"/>
      <c r="CXI91" s="54"/>
      <c r="CXJ91" s="54"/>
      <c r="CXK91" s="54"/>
      <c r="CXL91" s="54"/>
      <c r="CXM91" s="54"/>
      <c r="CXN91" s="54"/>
      <c r="CXO91" s="54"/>
      <c r="CXP91" s="54"/>
      <c r="CXQ91" s="54"/>
      <c r="CXR91" s="54"/>
      <c r="CXS91" s="54"/>
      <c r="CXT91" s="54"/>
      <c r="CXU91" s="54"/>
      <c r="CXV91" s="54"/>
      <c r="CXW91" s="54"/>
      <c r="CXX91" s="54"/>
      <c r="CXY91" s="54"/>
      <c r="CXZ91" s="54"/>
      <c r="CYA91" s="54"/>
      <c r="CYB91" s="54"/>
      <c r="CYC91" s="54"/>
      <c r="CYD91" s="54"/>
      <c r="CYE91" s="54"/>
      <c r="CYF91" s="54"/>
      <c r="CYG91" s="54"/>
      <c r="CYH91" s="54"/>
      <c r="CYI91" s="54"/>
      <c r="CYJ91" s="54"/>
      <c r="CYK91" s="54"/>
      <c r="CYL91" s="54"/>
      <c r="CYM91" s="54"/>
      <c r="CYN91" s="54"/>
      <c r="CYO91" s="54"/>
      <c r="CYP91" s="54"/>
      <c r="CYQ91" s="54"/>
      <c r="CYR91" s="54"/>
      <c r="CYS91" s="54"/>
      <c r="CYT91" s="54"/>
      <c r="CYU91" s="54"/>
      <c r="CYV91" s="54"/>
      <c r="CYW91" s="54"/>
      <c r="CYX91" s="54"/>
      <c r="CYY91" s="54"/>
      <c r="CYZ91" s="54"/>
      <c r="CZA91" s="54"/>
      <c r="CZB91" s="54"/>
      <c r="CZC91" s="54"/>
      <c r="CZD91" s="54"/>
      <c r="CZE91" s="54"/>
      <c r="CZF91" s="54"/>
      <c r="CZG91" s="54"/>
      <c r="CZH91" s="54"/>
      <c r="CZI91" s="54"/>
      <c r="CZJ91" s="54"/>
      <c r="CZK91" s="54"/>
      <c r="CZL91" s="54"/>
      <c r="CZM91" s="54"/>
      <c r="CZN91" s="54"/>
      <c r="CZO91" s="54"/>
      <c r="CZP91" s="54"/>
      <c r="CZQ91" s="54"/>
      <c r="CZR91" s="54"/>
      <c r="CZS91" s="54"/>
      <c r="CZT91" s="54"/>
      <c r="CZU91" s="54"/>
      <c r="CZV91" s="54"/>
      <c r="CZW91" s="54"/>
      <c r="CZX91" s="54"/>
      <c r="CZY91" s="54"/>
      <c r="CZZ91" s="54"/>
      <c r="DAA91" s="54"/>
      <c r="DAB91" s="54"/>
      <c r="DAC91" s="54"/>
      <c r="DAD91" s="54"/>
      <c r="DAE91" s="54"/>
      <c r="DAF91" s="54"/>
      <c r="DAG91" s="54"/>
      <c r="DAH91" s="54"/>
      <c r="DAI91" s="54"/>
      <c r="DAJ91" s="54"/>
      <c r="DAK91" s="54"/>
      <c r="DAL91" s="54"/>
      <c r="DAM91" s="54"/>
      <c r="DAN91" s="54"/>
      <c r="DAO91" s="54"/>
      <c r="DAP91" s="54"/>
      <c r="DAQ91" s="54"/>
      <c r="DAR91" s="54"/>
      <c r="DAS91" s="54"/>
      <c r="DAT91" s="54"/>
      <c r="DAU91" s="54"/>
      <c r="DAV91" s="54"/>
      <c r="DAW91" s="54"/>
      <c r="DAX91" s="54"/>
      <c r="DAY91" s="54"/>
      <c r="DAZ91" s="54"/>
      <c r="DBA91" s="54"/>
      <c r="DBB91" s="54"/>
      <c r="DBC91" s="54"/>
      <c r="DBD91" s="54"/>
      <c r="DBE91" s="54"/>
      <c r="DBF91" s="54"/>
      <c r="DBG91" s="54"/>
      <c r="DBH91" s="54"/>
      <c r="DBI91" s="54"/>
      <c r="DBJ91" s="54"/>
      <c r="DBK91" s="54"/>
      <c r="DBL91" s="54"/>
      <c r="DBM91" s="54"/>
      <c r="DBN91" s="54"/>
      <c r="DBO91" s="54"/>
      <c r="DBP91" s="54"/>
      <c r="DBQ91" s="54"/>
      <c r="DBR91" s="54"/>
      <c r="DBS91" s="54"/>
      <c r="DBT91" s="54"/>
      <c r="DBU91" s="54"/>
      <c r="DBV91" s="54"/>
      <c r="DBW91" s="54"/>
      <c r="DBX91" s="54"/>
      <c r="DBY91" s="54"/>
      <c r="DBZ91" s="54"/>
      <c r="DCA91" s="54"/>
      <c r="DCB91" s="54"/>
      <c r="DCC91" s="54"/>
      <c r="DCD91" s="54"/>
      <c r="DCE91" s="54"/>
      <c r="DCF91" s="54"/>
      <c r="DCG91" s="54"/>
      <c r="DCH91" s="54"/>
      <c r="DCI91" s="54"/>
      <c r="DCJ91" s="54"/>
      <c r="DCK91" s="54"/>
      <c r="DCL91" s="54"/>
      <c r="DCM91" s="54"/>
      <c r="DCN91" s="54"/>
      <c r="DCO91" s="54"/>
      <c r="DCP91" s="54"/>
      <c r="DCQ91" s="54"/>
      <c r="DCR91" s="54"/>
      <c r="DCS91" s="54"/>
      <c r="DCT91" s="54"/>
      <c r="DCU91" s="54"/>
      <c r="DCV91" s="54"/>
      <c r="DCW91" s="54"/>
      <c r="DCX91" s="54"/>
      <c r="DCY91" s="54"/>
      <c r="DCZ91" s="54"/>
      <c r="DDA91" s="54"/>
      <c r="DDB91" s="54"/>
      <c r="DDC91" s="54"/>
      <c r="DDD91" s="54"/>
      <c r="DDE91" s="54"/>
      <c r="DDF91" s="54"/>
      <c r="DDG91" s="54"/>
      <c r="DDH91" s="54"/>
      <c r="DDI91" s="54"/>
      <c r="DDJ91" s="54"/>
      <c r="DDK91" s="54"/>
      <c r="DDL91" s="54"/>
      <c r="DDM91" s="54"/>
      <c r="DDN91" s="54"/>
      <c r="DDO91" s="54"/>
      <c r="DDP91" s="54"/>
      <c r="DDQ91" s="54"/>
      <c r="DDR91" s="54"/>
      <c r="DDS91" s="54"/>
      <c r="DDT91" s="54"/>
      <c r="DDU91" s="54"/>
      <c r="DDV91" s="54"/>
      <c r="DDW91" s="54"/>
      <c r="DDX91" s="54"/>
      <c r="DDY91" s="54"/>
      <c r="DDZ91" s="54"/>
      <c r="DEA91" s="54"/>
      <c r="DEB91" s="54"/>
      <c r="DEC91" s="54"/>
      <c r="DED91" s="54"/>
      <c r="DEE91" s="54"/>
      <c r="DEF91" s="54"/>
      <c r="DEG91" s="54"/>
      <c r="DEH91" s="54"/>
      <c r="DEI91" s="54"/>
      <c r="DEJ91" s="54"/>
      <c r="DEK91" s="54"/>
      <c r="DEL91" s="54"/>
      <c r="DEM91" s="54"/>
      <c r="DEN91" s="54"/>
      <c r="DEO91" s="54"/>
      <c r="DEP91" s="54"/>
      <c r="DEQ91" s="54"/>
      <c r="DER91" s="54"/>
      <c r="DES91" s="54"/>
      <c r="DET91" s="54"/>
      <c r="DEU91" s="54"/>
      <c r="DEV91" s="54"/>
      <c r="DEW91" s="54"/>
      <c r="DEX91" s="54"/>
      <c r="DEY91" s="54"/>
      <c r="DEZ91" s="54"/>
      <c r="DFA91" s="54"/>
      <c r="DFB91" s="54"/>
      <c r="DFC91" s="54"/>
      <c r="DFD91" s="54"/>
      <c r="DFE91" s="54"/>
      <c r="DFF91" s="54"/>
      <c r="DFG91" s="54"/>
      <c r="DFH91" s="54"/>
      <c r="DFI91" s="54"/>
      <c r="DFJ91" s="54"/>
      <c r="DFK91" s="54"/>
      <c r="DFL91" s="54"/>
      <c r="DFM91" s="54"/>
      <c r="DFN91" s="54"/>
      <c r="DFO91" s="54"/>
      <c r="DFP91" s="54"/>
      <c r="DFQ91" s="54"/>
      <c r="DFR91" s="54"/>
      <c r="DFS91" s="54"/>
      <c r="DFT91" s="54"/>
      <c r="DFU91" s="54"/>
      <c r="DFV91" s="54"/>
      <c r="DFW91" s="54"/>
      <c r="DFX91" s="54"/>
      <c r="DFY91" s="54"/>
      <c r="DFZ91" s="54"/>
      <c r="DGA91" s="54"/>
      <c r="DGB91" s="54"/>
      <c r="DGC91" s="54"/>
      <c r="DGD91" s="54"/>
      <c r="DGE91" s="54"/>
      <c r="DGF91" s="54"/>
      <c r="DGG91" s="54"/>
      <c r="DGH91" s="54"/>
      <c r="DGI91" s="54"/>
      <c r="DGJ91" s="54"/>
      <c r="DGK91" s="54"/>
      <c r="DGL91" s="54"/>
      <c r="DGM91" s="54"/>
      <c r="DGN91" s="54"/>
      <c r="DGO91" s="54"/>
      <c r="DGP91" s="54"/>
      <c r="DGQ91" s="54"/>
      <c r="DGR91" s="54"/>
      <c r="DGS91" s="54"/>
      <c r="DGT91" s="54"/>
      <c r="DGU91" s="54"/>
      <c r="DGV91" s="54"/>
      <c r="DGW91" s="54"/>
      <c r="DGX91" s="54"/>
      <c r="DGY91" s="54"/>
      <c r="DGZ91" s="54"/>
      <c r="DHA91" s="54"/>
      <c r="DHB91" s="54"/>
      <c r="DHC91" s="54"/>
      <c r="DHD91" s="54"/>
      <c r="DHE91" s="54"/>
      <c r="DHF91" s="54"/>
      <c r="DHG91" s="54"/>
      <c r="DHH91" s="54"/>
      <c r="DHI91" s="54"/>
      <c r="DHJ91" s="54"/>
      <c r="DHK91" s="54"/>
      <c r="DHL91" s="54"/>
      <c r="DHM91" s="54"/>
      <c r="DHN91" s="54"/>
      <c r="DHO91" s="54"/>
      <c r="DHP91" s="54"/>
      <c r="DHQ91" s="54"/>
      <c r="DHR91" s="54"/>
      <c r="DHS91" s="54"/>
      <c r="DHT91" s="54"/>
      <c r="DHU91" s="54"/>
      <c r="DHV91" s="54"/>
      <c r="DHW91" s="54"/>
      <c r="DHX91" s="54"/>
      <c r="DHY91" s="54"/>
      <c r="DHZ91" s="54"/>
      <c r="DIA91" s="54"/>
      <c r="DIB91" s="54"/>
      <c r="DIC91" s="54"/>
      <c r="DID91" s="54"/>
      <c r="DIE91" s="54"/>
      <c r="DIF91" s="54"/>
      <c r="DIG91" s="54"/>
      <c r="DIH91" s="54"/>
      <c r="DII91" s="54"/>
      <c r="DIJ91" s="54"/>
      <c r="DIK91" s="54"/>
      <c r="DIL91" s="54"/>
      <c r="DIM91" s="54"/>
      <c r="DIN91" s="54"/>
      <c r="DIO91" s="54"/>
      <c r="DIP91" s="54"/>
      <c r="DIQ91" s="54"/>
      <c r="DIR91" s="54"/>
      <c r="DIS91" s="54"/>
      <c r="DIT91" s="54"/>
      <c r="DIU91" s="54"/>
      <c r="DIV91" s="54"/>
      <c r="DIW91" s="54"/>
      <c r="DIX91" s="54"/>
      <c r="DIY91" s="54"/>
      <c r="DIZ91" s="54"/>
      <c r="DJA91" s="54"/>
      <c r="DJB91" s="54"/>
      <c r="DJC91" s="54"/>
      <c r="DJD91" s="54"/>
      <c r="DJE91" s="54"/>
      <c r="DJF91" s="54"/>
      <c r="DJG91" s="54"/>
      <c r="DJH91" s="54"/>
      <c r="DJI91" s="54"/>
      <c r="DJJ91" s="54"/>
      <c r="DJK91" s="54"/>
      <c r="DJL91" s="54"/>
      <c r="DJM91" s="54"/>
      <c r="DJN91" s="54"/>
      <c r="DJO91" s="54"/>
      <c r="DJP91" s="54"/>
      <c r="DJQ91" s="54"/>
      <c r="DJR91" s="54"/>
      <c r="DJS91" s="54"/>
      <c r="DJT91" s="54"/>
      <c r="DJU91" s="54"/>
      <c r="DJV91" s="54"/>
      <c r="DJW91" s="54"/>
      <c r="DJX91" s="54"/>
      <c r="DJY91" s="54"/>
      <c r="DJZ91" s="54"/>
      <c r="DKA91" s="54"/>
      <c r="DKB91" s="54"/>
      <c r="DKC91" s="54"/>
      <c r="DKD91" s="54"/>
      <c r="DKE91" s="54"/>
      <c r="DKF91" s="54"/>
      <c r="DKG91" s="54"/>
      <c r="DKH91" s="54"/>
      <c r="DKI91" s="54"/>
      <c r="DKJ91" s="54"/>
      <c r="DKK91" s="54"/>
      <c r="DKL91" s="54"/>
      <c r="DKM91" s="54"/>
      <c r="DKN91" s="54"/>
      <c r="DKO91" s="54"/>
      <c r="DKP91" s="54"/>
      <c r="DKQ91" s="54"/>
      <c r="DKR91" s="54"/>
      <c r="DKS91" s="54"/>
      <c r="DKT91" s="54"/>
      <c r="DKU91" s="54"/>
      <c r="DKV91" s="54"/>
      <c r="DKW91" s="54"/>
      <c r="DKX91" s="54"/>
      <c r="DKY91" s="54"/>
      <c r="DKZ91" s="54"/>
      <c r="DLA91" s="54"/>
      <c r="DLB91" s="54"/>
      <c r="DLC91" s="54"/>
      <c r="DLD91" s="54"/>
      <c r="DLE91" s="54"/>
      <c r="DLF91" s="54"/>
      <c r="DLG91" s="54"/>
      <c r="DLH91" s="54"/>
      <c r="DLI91" s="54"/>
      <c r="DLJ91" s="54"/>
      <c r="DLK91" s="54"/>
      <c r="DLL91" s="54"/>
      <c r="DLM91" s="54"/>
      <c r="DLN91" s="54"/>
      <c r="DLO91" s="54"/>
      <c r="DLP91" s="54"/>
      <c r="DLQ91" s="54"/>
      <c r="DLR91" s="54"/>
      <c r="DLS91" s="54"/>
      <c r="DLT91" s="54"/>
      <c r="DLU91" s="54"/>
      <c r="DLV91" s="54"/>
      <c r="DLW91" s="54"/>
      <c r="DLX91" s="54"/>
      <c r="DLY91" s="54"/>
      <c r="DLZ91" s="54"/>
      <c r="DMA91" s="54"/>
      <c r="DMB91" s="54"/>
      <c r="DMC91" s="54"/>
      <c r="DMD91" s="54"/>
      <c r="DME91" s="54"/>
      <c r="DMF91" s="54"/>
      <c r="DMG91" s="54"/>
      <c r="DMH91" s="54"/>
      <c r="DMI91" s="54"/>
      <c r="DMJ91" s="54"/>
      <c r="DMK91" s="54"/>
      <c r="DML91" s="54"/>
      <c r="DMM91" s="54"/>
      <c r="DMN91" s="54"/>
      <c r="DMO91" s="54"/>
      <c r="DMP91" s="54"/>
      <c r="DMQ91" s="54"/>
      <c r="DMR91" s="54"/>
      <c r="DMS91" s="54"/>
      <c r="DMT91" s="54"/>
      <c r="DMU91" s="54"/>
      <c r="DMV91" s="54"/>
      <c r="DMW91" s="54"/>
      <c r="DMX91" s="54"/>
      <c r="DMY91" s="54"/>
      <c r="DMZ91" s="54"/>
      <c r="DNA91" s="54"/>
      <c r="DNB91" s="54"/>
      <c r="DNC91" s="54"/>
      <c r="DND91" s="54"/>
      <c r="DNE91" s="54"/>
      <c r="DNF91" s="54"/>
      <c r="DNG91" s="54"/>
      <c r="DNH91" s="54"/>
      <c r="DNI91" s="54"/>
      <c r="DNJ91" s="54"/>
      <c r="DNK91" s="54"/>
      <c r="DNL91" s="54"/>
      <c r="DNM91" s="54"/>
      <c r="DNN91" s="54"/>
      <c r="DNO91" s="54"/>
      <c r="DNP91" s="54"/>
      <c r="DNQ91" s="54"/>
      <c r="DNR91" s="54"/>
      <c r="DNS91" s="54"/>
      <c r="DNT91" s="54"/>
      <c r="DNU91" s="54"/>
      <c r="DNV91" s="54"/>
      <c r="DNW91" s="54"/>
      <c r="DNX91" s="54"/>
      <c r="DNY91" s="54"/>
      <c r="DNZ91" s="54"/>
      <c r="DOA91" s="54"/>
      <c r="DOB91" s="54"/>
      <c r="DOC91" s="54"/>
      <c r="DOD91" s="54"/>
      <c r="DOE91" s="54"/>
      <c r="DOF91" s="54"/>
      <c r="DOG91" s="54"/>
      <c r="DOH91" s="54"/>
      <c r="DOI91" s="54"/>
      <c r="DOJ91" s="54"/>
      <c r="DOK91" s="54"/>
      <c r="DOL91" s="54"/>
      <c r="DOM91" s="54"/>
      <c r="DON91" s="54"/>
      <c r="DOO91" s="54"/>
      <c r="DOP91" s="54"/>
      <c r="DOQ91" s="54"/>
      <c r="DOR91" s="54"/>
      <c r="DOS91" s="54"/>
      <c r="DOT91" s="54"/>
      <c r="DOU91" s="54"/>
      <c r="DOV91" s="54"/>
      <c r="DOW91" s="54"/>
      <c r="DOX91" s="54"/>
      <c r="DOY91" s="54"/>
      <c r="DOZ91" s="54"/>
      <c r="DPA91" s="54"/>
      <c r="DPB91" s="54"/>
      <c r="DPC91" s="54"/>
      <c r="DPD91" s="54"/>
      <c r="DPE91" s="54"/>
      <c r="DPF91" s="54"/>
      <c r="DPG91" s="54"/>
      <c r="DPH91" s="54"/>
      <c r="DPI91" s="54"/>
      <c r="DPJ91" s="54"/>
      <c r="DPK91" s="54"/>
      <c r="DPL91" s="54"/>
      <c r="DPM91" s="54"/>
      <c r="DPN91" s="54"/>
      <c r="DPO91" s="54"/>
      <c r="DPP91" s="54"/>
      <c r="DPQ91" s="54"/>
      <c r="DPR91" s="54"/>
      <c r="DPS91" s="54"/>
      <c r="DPT91" s="54"/>
      <c r="DPU91" s="54"/>
      <c r="DPV91" s="54"/>
      <c r="DPW91" s="54"/>
      <c r="DPX91" s="54"/>
      <c r="DPY91" s="54"/>
      <c r="DPZ91" s="54"/>
      <c r="DQA91" s="54"/>
      <c r="DQB91" s="54"/>
      <c r="DQC91" s="54"/>
      <c r="DQD91" s="54"/>
      <c r="DQE91" s="54"/>
      <c r="DQF91" s="54"/>
      <c r="DQG91" s="54"/>
      <c r="DQH91" s="54"/>
      <c r="DQI91" s="54"/>
      <c r="DQJ91" s="54"/>
      <c r="DQK91" s="54"/>
      <c r="DQL91" s="54"/>
      <c r="DQM91" s="54"/>
      <c r="DQN91" s="54"/>
      <c r="DQO91" s="54"/>
      <c r="DQP91" s="54"/>
      <c r="DQQ91" s="54"/>
      <c r="DQR91" s="54"/>
      <c r="DQS91" s="54"/>
      <c r="DQT91" s="54"/>
      <c r="DQU91" s="54"/>
      <c r="DQV91" s="54"/>
      <c r="DQW91" s="54"/>
      <c r="DQX91" s="54"/>
      <c r="DQY91" s="54"/>
      <c r="DQZ91" s="54"/>
      <c r="DRA91" s="54"/>
      <c r="DRB91" s="54"/>
      <c r="DRC91" s="54"/>
      <c r="DRD91" s="54"/>
      <c r="DRE91" s="54"/>
      <c r="DRF91" s="54"/>
      <c r="DRG91" s="54"/>
      <c r="DRH91" s="54"/>
      <c r="DRI91" s="54"/>
      <c r="DRJ91" s="54"/>
      <c r="DRK91" s="54"/>
      <c r="DRL91" s="54"/>
      <c r="DRM91" s="54"/>
      <c r="DRN91" s="54"/>
      <c r="DRO91" s="54"/>
      <c r="DRP91" s="54"/>
      <c r="DRQ91" s="54"/>
      <c r="DRR91" s="54"/>
      <c r="DRS91" s="54"/>
      <c r="DRT91" s="54"/>
      <c r="DRU91" s="54"/>
      <c r="DRV91" s="54"/>
      <c r="DRW91" s="54"/>
      <c r="DRX91" s="54"/>
      <c r="DRY91" s="54"/>
      <c r="DRZ91" s="54"/>
      <c r="DSA91" s="54"/>
      <c r="DSB91" s="54"/>
      <c r="DSC91" s="54"/>
      <c r="DSD91" s="54"/>
      <c r="DSE91" s="54"/>
      <c r="DSF91" s="54"/>
      <c r="DSG91" s="54"/>
      <c r="DSH91" s="54"/>
      <c r="DSI91" s="54"/>
      <c r="DSJ91" s="54"/>
      <c r="DSK91" s="54"/>
      <c r="DSL91" s="54"/>
      <c r="DSM91" s="54"/>
      <c r="DSN91" s="54"/>
      <c r="DSO91" s="54"/>
      <c r="DSP91" s="54"/>
      <c r="DSQ91" s="54"/>
      <c r="DSR91" s="54"/>
      <c r="DSS91" s="54"/>
      <c r="DST91" s="54"/>
      <c r="DSU91" s="54"/>
      <c r="DSV91" s="54"/>
      <c r="DSW91" s="54"/>
      <c r="DSX91" s="54"/>
      <c r="DSY91" s="54"/>
      <c r="DSZ91" s="54"/>
      <c r="DTA91" s="54"/>
      <c r="DTB91" s="54"/>
      <c r="DTC91" s="54"/>
      <c r="DTD91" s="54"/>
      <c r="DTE91" s="54"/>
      <c r="DTF91" s="54"/>
      <c r="DTG91" s="54"/>
      <c r="DTH91" s="54"/>
      <c r="DTI91" s="54"/>
      <c r="DTJ91" s="54"/>
      <c r="DTK91" s="54"/>
      <c r="DTL91" s="54"/>
      <c r="DTM91" s="54"/>
      <c r="DTN91" s="54"/>
      <c r="DTO91" s="54"/>
      <c r="DTP91" s="54"/>
      <c r="DTQ91" s="54"/>
      <c r="DTR91" s="54"/>
      <c r="DTS91" s="54"/>
      <c r="DTT91" s="54"/>
      <c r="DTU91" s="54"/>
      <c r="DTV91" s="54"/>
      <c r="DTW91" s="54"/>
      <c r="DTX91" s="54"/>
      <c r="DTY91" s="54"/>
      <c r="DTZ91" s="54"/>
      <c r="DUA91" s="54"/>
      <c r="DUB91" s="54"/>
      <c r="DUC91" s="54"/>
      <c r="DUD91" s="54"/>
      <c r="DUE91" s="54"/>
      <c r="DUF91" s="54"/>
      <c r="DUG91" s="54"/>
      <c r="DUH91" s="54"/>
      <c r="DUI91" s="54"/>
      <c r="DUJ91" s="54"/>
      <c r="DUK91" s="54"/>
      <c r="DUL91" s="54"/>
      <c r="DUM91" s="54"/>
      <c r="DUN91" s="54"/>
      <c r="DUO91" s="54"/>
      <c r="DUP91" s="54"/>
      <c r="DUQ91" s="54"/>
      <c r="DUR91" s="54"/>
      <c r="DUS91" s="54"/>
      <c r="DUT91" s="54"/>
      <c r="DUU91" s="54"/>
      <c r="DUV91" s="54"/>
      <c r="DUW91" s="54"/>
      <c r="DUX91" s="54"/>
      <c r="DUY91" s="54"/>
      <c r="DUZ91" s="54"/>
      <c r="DVA91" s="54"/>
      <c r="DVB91" s="54"/>
      <c r="DVC91" s="54"/>
      <c r="DVD91" s="54"/>
      <c r="DVE91" s="54"/>
      <c r="DVF91" s="54"/>
      <c r="DVG91" s="54"/>
      <c r="DVH91" s="54"/>
      <c r="DVI91" s="54"/>
      <c r="DVJ91" s="54"/>
      <c r="DVK91" s="54"/>
      <c r="DVL91" s="54"/>
      <c r="DVM91" s="54"/>
      <c r="DVN91" s="54"/>
      <c r="DVO91" s="54"/>
      <c r="DVP91" s="54"/>
      <c r="DVQ91" s="54"/>
      <c r="DVR91" s="54"/>
      <c r="DVS91" s="54"/>
      <c r="DVT91" s="54"/>
      <c r="DVU91" s="54"/>
      <c r="DVV91" s="54"/>
      <c r="DVW91" s="54"/>
      <c r="DVX91" s="54"/>
      <c r="DVY91" s="54"/>
      <c r="DVZ91" s="54"/>
      <c r="DWA91" s="54"/>
      <c r="DWB91" s="54"/>
      <c r="DWC91" s="54"/>
      <c r="DWD91" s="54"/>
      <c r="DWE91" s="54"/>
      <c r="DWF91" s="54"/>
      <c r="DWG91" s="54"/>
      <c r="DWH91" s="54"/>
      <c r="DWI91" s="54"/>
      <c r="DWJ91" s="54"/>
      <c r="DWK91" s="54"/>
      <c r="DWL91" s="54"/>
      <c r="DWM91" s="54"/>
      <c r="DWN91" s="54"/>
      <c r="DWO91" s="54"/>
      <c r="DWP91" s="54"/>
      <c r="DWQ91" s="54"/>
      <c r="DWR91" s="54"/>
      <c r="DWS91" s="54"/>
      <c r="DWT91" s="54"/>
      <c r="DWU91" s="54"/>
      <c r="DWV91" s="54"/>
      <c r="DWW91" s="54"/>
      <c r="DWX91" s="54"/>
      <c r="DWY91" s="54"/>
      <c r="DWZ91" s="54"/>
      <c r="DXA91" s="54"/>
      <c r="DXB91" s="54"/>
      <c r="DXC91" s="54"/>
      <c r="DXD91" s="54"/>
      <c r="DXE91" s="54"/>
      <c r="DXF91" s="54"/>
      <c r="DXG91" s="54"/>
      <c r="DXH91" s="54"/>
      <c r="DXI91" s="54"/>
      <c r="DXJ91" s="54"/>
      <c r="DXK91" s="54"/>
      <c r="DXL91" s="54"/>
      <c r="DXM91" s="54"/>
      <c r="DXN91" s="54"/>
      <c r="DXO91" s="54"/>
      <c r="DXP91" s="54"/>
      <c r="DXQ91" s="54"/>
      <c r="DXR91" s="54"/>
      <c r="DXS91" s="54"/>
      <c r="DXT91" s="54"/>
      <c r="DXU91" s="54"/>
      <c r="DXV91" s="54"/>
      <c r="DXW91" s="54"/>
      <c r="DXX91" s="54"/>
      <c r="DXY91" s="54"/>
      <c r="DXZ91" s="54"/>
      <c r="DYA91" s="54"/>
      <c r="DYB91" s="54"/>
      <c r="DYC91" s="54"/>
      <c r="DYD91" s="54"/>
      <c r="DYE91" s="54"/>
      <c r="DYF91" s="54"/>
      <c r="DYG91" s="54"/>
      <c r="DYH91" s="54"/>
      <c r="DYI91" s="54"/>
      <c r="DYJ91" s="54"/>
      <c r="DYK91" s="54"/>
      <c r="DYL91" s="54"/>
      <c r="DYM91" s="54"/>
      <c r="DYN91" s="54"/>
      <c r="DYO91" s="54"/>
      <c r="DYP91" s="54"/>
      <c r="DYQ91" s="54"/>
      <c r="DYR91" s="54"/>
      <c r="DYS91" s="54"/>
      <c r="DYT91" s="54"/>
      <c r="DYU91" s="54"/>
      <c r="DYV91" s="54"/>
      <c r="DYW91" s="54"/>
      <c r="DYX91" s="54"/>
      <c r="DYY91" s="54"/>
      <c r="DYZ91" s="54"/>
      <c r="DZA91" s="54"/>
      <c r="DZB91" s="54"/>
      <c r="DZC91" s="54"/>
      <c r="DZD91" s="54"/>
      <c r="DZE91" s="54"/>
      <c r="DZF91" s="54"/>
      <c r="DZG91" s="54"/>
      <c r="DZH91" s="54"/>
      <c r="DZI91" s="54"/>
      <c r="DZJ91" s="54"/>
      <c r="DZK91" s="54"/>
      <c r="DZL91" s="54"/>
      <c r="DZM91" s="54"/>
      <c r="DZN91" s="54"/>
      <c r="DZO91" s="54"/>
      <c r="DZP91" s="54"/>
      <c r="DZQ91" s="54"/>
      <c r="DZR91" s="54"/>
      <c r="DZS91" s="54"/>
      <c r="DZT91" s="54"/>
      <c r="DZU91" s="54"/>
      <c r="DZV91" s="54"/>
      <c r="DZW91" s="54"/>
      <c r="DZX91" s="54"/>
      <c r="DZY91" s="54"/>
      <c r="DZZ91" s="54"/>
      <c r="EAA91" s="54"/>
      <c r="EAB91" s="54"/>
      <c r="EAC91" s="54"/>
      <c r="EAD91" s="54"/>
      <c r="EAE91" s="54"/>
      <c r="EAF91" s="54"/>
      <c r="EAG91" s="54"/>
      <c r="EAH91" s="54"/>
      <c r="EAI91" s="54"/>
      <c r="EAJ91" s="54"/>
      <c r="EAK91" s="54"/>
      <c r="EAL91" s="54"/>
      <c r="EAM91" s="54"/>
      <c r="EAN91" s="54"/>
      <c r="EAO91" s="54"/>
      <c r="EAP91" s="54"/>
      <c r="EAQ91" s="54"/>
      <c r="EAR91" s="54"/>
      <c r="EAS91" s="54"/>
      <c r="EAT91" s="54"/>
      <c r="EAU91" s="54"/>
      <c r="EAV91" s="54"/>
      <c r="EAW91" s="54"/>
      <c r="EAX91" s="54"/>
      <c r="EAY91" s="54"/>
      <c r="EAZ91" s="54"/>
      <c r="EBA91" s="54"/>
      <c r="EBB91" s="54"/>
      <c r="EBC91" s="54"/>
      <c r="EBD91" s="54"/>
      <c r="EBE91" s="54"/>
      <c r="EBF91" s="54"/>
      <c r="EBG91" s="54"/>
      <c r="EBH91" s="54"/>
      <c r="EBI91" s="54"/>
      <c r="EBJ91" s="54"/>
      <c r="EBK91" s="54"/>
      <c r="EBL91" s="54"/>
      <c r="EBM91" s="54"/>
      <c r="EBN91" s="54"/>
      <c r="EBO91" s="54"/>
      <c r="EBP91" s="54"/>
      <c r="EBQ91" s="54"/>
      <c r="EBR91" s="54"/>
      <c r="EBS91" s="54"/>
      <c r="EBT91" s="54"/>
      <c r="EBU91" s="54"/>
      <c r="EBV91" s="54"/>
      <c r="EBW91" s="54"/>
      <c r="EBX91" s="54"/>
      <c r="EBY91" s="54"/>
      <c r="EBZ91" s="54"/>
      <c r="ECA91" s="54"/>
      <c r="ECB91" s="54"/>
      <c r="ECC91" s="54"/>
      <c r="ECD91" s="54"/>
      <c r="ECE91" s="54"/>
      <c r="ECF91" s="54"/>
      <c r="ECG91" s="54"/>
      <c r="ECH91" s="54"/>
      <c r="ECI91" s="54"/>
      <c r="ECJ91" s="54"/>
      <c r="ECK91" s="54"/>
      <c r="ECL91" s="54"/>
      <c r="ECM91" s="54"/>
      <c r="ECN91" s="54"/>
      <c r="ECO91" s="54"/>
      <c r="ECP91" s="54"/>
      <c r="ECQ91" s="54"/>
      <c r="ECR91" s="54"/>
      <c r="ECS91" s="54"/>
      <c r="ECT91" s="54"/>
      <c r="ECU91" s="54"/>
      <c r="ECV91" s="54"/>
      <c r="ECW91" s="54"/>
      <c r="ECX91" s="54"/>
      <c r="ECY91" s="54"/>
      <c r="ECZ91" s="54"/>
      <c r="EDA91" s="54"/>
      <c r="EDB91" s="54"/>
      <c r="EDC91" s="54"/>
      <c r="EDD91" s="54"/>
      <c r="EDE91" s="54"/>
      <c r="EDF91" s="54"/>
      <c r="EDG91" s="54"/>
      <c r="EDH91" s="54"/>
      <c r="EDI91" s="54"/>
      <c r="EDJ91" s="54"/>
      <c r="EDK91" s="54"/>
      <c r="EDL91" s="54"/>
      <c r="EDM91" s="54"/>
      <c r="EDN91" s="54"/>
      <c r="EDO91" s="54"/>
      <c r="EDP91" s="54"/>
      <c r="EDQ91" s="54"/>
      <c r="EDR91" s="54"/>
      <c r="EDS91" s="54"/>
      <c r="EDT91" s="54"/>
      <c r="EDU91" s="54"/>
      <c r="EDV91" s="54"/>
      <c r="EDW91" s="54"/>
      <c r="EDX91" s="54"/>
      <c r="EDY91" s="54"/>
      <c r="EDZ91" s="54"/>
      <c r="EEA91" s="54"/>
      <c r="EEB91" s="54"/>
      <c r="EEC91" s="54"/>
      <c r="EED91" s="54"/>
      <c r="EEE91" s="54"/>
      <c r="EEF91" s="54"/>
      <c r="EEG91" s="54"/>
      <c r="EEH91" s="54"/>
      <c r="EEI91" s="54"/>
      <c r="EEJ91" s="54"/>
      <c r="EEK91" s="54"/>
      <c r="EEL91" s="54"/>
      <c r="EEM91" s="54"/>
      <c r="EEN91" s="54"/>
      <c r="EEO91" s="54"/>
      <c r="EEP91" s="54"/>
      <c r="EEQ91" s="54"/>
      <c r="EER91" s="54"/>
      <c r="EES91" s="54"/>
      <c r="EET91" s="54"/>
      <c r="EEU91" s="54"/>
      <c r="EEV91" s="54"/>
      <c r="EEW91" s="54"/>
      <c r="EEX91" s="54"/>
      <c r="EEY91" s="54"/>
      <c r="EEZ91" s="54"/>
      <c r="EFA91" s="54"/>
      <c r="EFB91" s="54"/>
      <c r="EFC91" s="54"/>
      <c r="EFD91" s="54"/>
      <c r="EFE91" s="54"/>
      <c r="EFF91" s="54"/>
      <c r="EFG91" s="54"/>
      <c r="EFH91" s="54"/>
      <c r="EFI91" s="54"/>
      <c r="EFJ91" s="54"/>
      <c r="EFK91" s="54"/>
      <c r="EFL91" s="54"/>
      <c r="EFM91" s="54"/>
      <c r="EFN91" s="54"/>
      <c r="EFO91" s="54"/>
      <c r="EFP91" s="54"/>
      <c r="EFQ91" s="54"/>
      <c r="EFR91" s="54"/>
      <c r="EFS91" s="54"/>
      <c r="EFT91" s="54"/>
      <c r="EFU91" s="54"/>
      <c r="EFV91" s="54"/>
      <c r="EFW91" s="54"/>
      <c r="EFX91" s="54"/>
      <c r="EFY91" s="54"/>
      <c r="EFZ91" s="54"/>
      <c r="EGA91" s="54"/>
      <c r="EGB91" s="54"/>
      <c r="EGC91" s="54"/>
      <c r="EGD91" s="54"/>
      <c r="EGE91" s="54"/>
      <c r="EGF91" s="54"/>
      <c r="EGG91" s="54"/>
      <c r="EGH91" s="54"/>
      <c r="EGI91" s="54"/>
      <c r="EGJ91" s="54"/>
      <c r="EGK91" s="54"/>
      <c r="EGL91" s="54"/>
      <c r="EGM91" s="54"/>
      <c r="EGN91" s="54"/>
      <c r="EGO91" s="54"/>
      <c r="EGP91" s="54"/>
      <c r="EGQ91" s="54"/>
      <c r="EGR91" s="54"/>
      <c r="EGS91" s="54"/>
      <c r="EGT91" s="54"/>
      <c r="EGU91" s="54"/>
      <c r="EGV91" s="54"/>
      <c r="EGW91" s="54"/>
      <c r="EGX91" s="54"/>
      <c r="EGY91" s="54"/>
      <c r="EGZ91" s="54"/>
      <c r="EHA91" s="54"/>
      <c r="EHB91" s="54"/>
      <c r="EHC91" s="54"/>
      <c r="EHD91" s="54"/>
      <c r="EHE91" s="54"/>
      <c r="EHF91" s="54"/>
      <c r="EHG91" s="54"/>
      <c r="EHH91" s="54"/>
      <c r="EHI91" s="54"/>
      <c r="EHJ91" s="54"/>
      <c r="EHK91" s="54"/>
      <c r="EHL91" s="54"/>
      <c r="EHM91" s="54"/>
      <c r="EHN91" s="54"/>
      <c r="EHO91" s="54"/>
      <c r="EHP91" s="54"/>
      <c r="EHQ91" s="54"/>
      <c r="EHR91" s="54"/>
      <c r="EHS91" s="54"/>
      <c r="EHT91" s="54"/>
      <c r="EHU91" s="54"/>
      <c r="EHV91" s="54"/>
      <c r="EHW91" s="54"/>
      <c r="EHX91" s="54"/>
      <c r="EHY91" s="54"/>
      <c r="EHZ91" s="54"/>
      <c r="EIA91" s="54"/>
      <c r="EIB91" s="54"/>
      <c r="EIC91" s="54"/>
      <c r="EID91" s="54"/>
      <c r="EIE91" s="54"/>
      <c r="EIF91" s="54"/>
      <c r="EIG91" s="54"/>
      <c r="EIH91" s="54"/>
      <c r="EII91" s="54"/>
      <c r="EIJ91" s="54"/>
      <c r="EIK91" s="54"/>
      <c r="EIL91" s="54"/>
      <c r="EIM91" s="54"/>
      <c r="EIN91" s="54"/>
      <c r="EIO91" s="54"/>
      <c r="EIP91" s="54"/>
      <c r="EIQ91" s="54"/>
      <c r="EIR91" s="54"/>
      <c r="EIS91" s="54"/>
      <c r="EIT91" s="54"/>
      <c r="EIU91" s="54"/>
      <c r="EIV91" s="54"/>
      <c r="EIW91" s="54"/>
      <c r="EIX91" s="54"/>
      <c r="EIY91" s="54"/>
      <c r="EIZ91" s="54"/>
      <c r="EJA91" s="54"/>
      <c r="EJB91" s="54"/>
      <c r="EJC91" s="54"/>
      <c r="EJD91" s="54"/>
      <c r="EJE91" s="54"/>
      <c r="EJF91" s="54"/>
      <c r="EJG91" s="54"/>
      <c r="EJH91" s="54"/>
      <c r="EJI91" s="54"/>
      <c r="EJJ91" s="54"/>
      <c r="EJK91" s="54"/>
      <c r="EJL91" s="54"/>
      <c r="EJM91" s="54"/>
      <c r="EJN91" s="54"/>
      <c r="EJO91" s="54"/>
      <c r="EJP91" s="54"/>
      <c r="EJQ91" s="54"/>
      <c r="EJR91" s="54"/>
      <c r="EJS91" s="54"/>
      <c r="EJT91" s="54"/>
      <c r="EJU91" s="54"/>
      <c r="EJV91" s="54"/>
      <c r="EJW91" s="54"/>
      <c r="EJX91" s="54"/>
      <c r="EJY91" s="54"/>
      <c r="EJZ91" s="54"/>
      <c r="EKA91" s="54"/>
      <c r="EKB91" s="54"/>
      <c r="EKC91" s="54"/>
      <c r="EKD91" s="54"/>
      <c r="EKE91" s="54"/>
      <c r="EKF91" s="54"/>
      <c r="EKG91" s="54"/>
      <c r="EKH91" s="54"/>
      <c r="EKI91" s="54"/>
      <c r="EKJ91" s="54"/>
      <c r="EKK91" s="54"/>
      <c r="EKL91" s="54"/>
      <c r="EKM91" s="54"/>
      <c r="EKN91" s="54"/>
      <c r="EKO91" s="54"/>
      <c r="EKP91" s="54"/>
      <c r="EKQ91" s="54"/>
      <c r="EKR91" s="54"/>
      <c r="EKS91" s="54"/>
      <c r="EKT91" s="54"/>
      <c r="EKU91" s="54"/>
      <c r="EKV91" s="54"/>
      <c r="EKW91" s="54"/>
      <c r="EKX91" s="54"/>
      <c r="EKY91" s="54"/>
      <c r="EKZ91" s="54"/>
      <c r="ELA91" s="54"/>
      <c r="ELB91" s="54"/>
      <c r="ELC91" s="54"/>
      <c r="ELD91" s="54"/>
      <c r="ELE91" s="54"/>
      <c r="ELF91" s="54"/>
      <c r="ELG91" s="54"/>
      <c r="ELH91" s="54"/>
      <c r="ELI91" s="54"/>
      <c r="ELJ91" s="54"/>
      <c r="ELK91" s="54"/>
      <c r="ELL91" s="54"/>
      <c r="ELM91" s="54"/>
      <c r="ELN91" s="54"/>
      <c r="ELO91" s="54"/>
      <c r="ELP91" s="54"/>
      <c r="ELQ91" s="54"/>
      <c r="ELR91" s="54"/>
      <c r="ELS91" s="54"/>
      <c r="ELT91" s="54"/>
      <c r="ELU91" s="54"/>
      <c r="ELV91" s="54"/>
      <c r="ELW91" s="54"/>
      <c r="ELX91" s="54"/>
      <c r="ELY91" s="54"/>
      <c r="ELZ91" s="54"/>
      <c r="EMA91" s="54"/>
      <c r="EMB91" s="54"/>
      <c r="EMC91" s="54"/>
      <c r="EMD91" s="54"/>
      <c r="EME91" s="54"/>
      <c r="EMF91" s="54"/>
      <c r="EMG91" s="54"/>
      <c r="EMH91" s="54"/>
      <c r="EMI91" s="54"/>
      <c r="EMJ91" s="54"/>
      <c r="EMK91" s="54"/>
      <c r="EML91" s="54"/>
      <c r="EMM91" s="54"/>
      <c r="EMN91" s="54"/>
      <c r="EMO91" s="54"/>
      <c r="EMP91" s="54"/>
      <c r="EMQ91" s="54"/>
      <c r="EMR91" s="54"/>
      <c r="EMS91" s="54"/>
      <c r="EMT91" s="54"/>
      <c r="EMU91" s="54"/>
      <c r="EMV91" s="54"/>
      <c r="EMW91" s="54"/>
      <c r="EMX91" s="54"/>
      <c r="EMY91" s="54"/>
      <c r="EMZ91" s="54"/>
      <c r="ENA91" s="54"/>
      <c r="ENB91" s="54"/>
      <c r="ENC91" s="54"/>
      <c r="END91" s="54"/>
      <c r="ENE91" s="54"/>
      <c r="ENF91" s="54"/>
      <c r="ENG91" s="54"/>
      <c r="ENH91" s="54"/>
      <c r="ENI91" s="54"/>
      <c r="ENJ91" s="54"/>
      <c r="ENK91" s="54"/>
      <c r="ENL91" s="54"/>
      <c r="ENM91" s="54"/>
      <c r="ENN91" s="54"/>
      <c r="ENO91" s="54"/>
      <c r="ENP91" s="54"/>
      <c r="ENQ91" s="54"/>
      <c r="ENR91" s="54"/>
      <c r="ENS91" s="54"/>
      <c r="ENT91" s="54"/>
      <c r="ENU91" s="54"/>
      <c r="ENV91" s="54"/>
      <c r="ENW91" s="54"/>
      <c r="ENX91" s="54"/>
      <c r="ENY91" s="54"/>
      <c r="ENZ91" s="54"/>
      <c r="EOA91" s="54"/>
      <c r="EOB91" s="54"/>
      <c r="EOC91" s="54"/>
      <c r="EOD91" s="54"/>
      <c r="EOE91" s="54"/>
      <c r="EOF91" s="54"/>
      <c r="EOG91" s="54"/>
      <c r="EOH91" s="54"/>
      <c r="EOI91" s="54"/>
      <c r="EOJ91" s="54"/>
      <c r="EOK91" s="54"/>
      <c r="EOL91" s="54"/>
      <c r="EOM91" s="54"/>
      <c r="EON91" s="54"/>
      <c r="EOO91" s="54"/>
      <c r="EOP91" s="54"/>
      <c r="EOQ91" s="54"/>
      <c r="EOR91" s="54"/>
      <c r="EOS91" s="54"/>
      <c r="EOT91" s="54"/>
      <c r="EOU91" s="54"/>
      <c r="EOV91" s="54"/>
      <c r="EOW91" s="54"/>
      <c r="EOX91" s="54"/>
      <c r="EOY91" s="54"/>
      <c r="EOZ91" s="54"/>
      <c r="EPA91" s="54"/>
      <c r="EPB91" s="54"/>
      <c r="EPC91" s="54"/>
      <c r="EPD91" s="54"/>
      <c r="EPE91" s="54"/>
      <c r="EPF91" s="54"/>
      <c r="EPG91" s="54"/>
      <c r="EPH91" s="54"/>
      <c r="EPI91" s="54"/>
      <c r="EPJ91" s="54"/>
      <c r="EPK91" s="54"/>
      <c r="EPL91" s="54"/>
      <c r="EPM91" s="54"/>
      <c r="EPN91" s="54"/>
      <c r="EPO91" s="54"/>
      <c r="EPP91" s="54"/>
      <c r="EPQ91" s="54"/>
      <c r="EPR91" s="54"/>
      <c r="EPS91" s="54"/>
      <c r="EPT91" s="54"/>
      <c r="EPU91" s="54"/>
      <c r="EPV91" s="54"/>
      <c r="EPW91" s="54"/>
      <c r="EPX91" s="54"/>
      <c r="EPY91" s="54"/>
      <c r="EPZ91" s="54"/>
      <c r="EQA91" s="54"/>
      <c r="EQB91" s="54"/>
      <c r="EQC91" s="54"/>
      <c r="EQD91" s="54"/>
      <c r="EQE91" s="54"/>
      <c r="EQF91" s="54"/>
      <c r="EQG91" s="54"/>
      <c r="EQH91" s="54"/>
      <c r="EQI91" s="54"/>
      <c r="EQJ91" s="54"/>
      <c r="EQK91" s="54"/>
      <c r="EQL91" s="54"/>
      <c r="EQM91" s="54"/>
      <c r="EQN91" s="54"/>
      <c r="EQO91" s="54"/>
      <c r="EQP91" s="54"/>
      <c r="EQQ91" s="54"/>
      <c r="EQR91" s="54"/>
      <c r="EQS91" s="54"/>
      <c r="EQT91" s="54"/>
      <c r="EQU91" s="54"/>
      <c r="EQV91" s="54"/>
      <c r="EQW91" s="54"/>
      <c r="EQX91" s="54"/>
      <c r="EQY91" s="54"/>
      <c r="EQZ91" s="54"/>
      <c r="ERA91" s="54"/>
      <c r="ERB91" s="54"/>
      <c r="ERC91" s="54"/>
      <c r="ERD91" s="54"/>
      <c r="ERE91" s="54"/>
      <c r="ERF91" s="54"/>
      <c r="ERG91" s="54"/>
      <c r="ERH91" s="54"/>
      <c r="ERI91" s="54"/>
      <c r="ERJ91" s="54"/>
      <c r="ERK91" s="54"/>
      <c r="ERL91" s="54"/>
      <c r="ERM91" s="54"/>
      <c r="ERN91" s="54"/>
      <c r="ERO91" s="54"/>
      <c r="ERP91" s="54"/>
      <c r="ERQ91" s="54"/>
      <c r="ERR91" s="54"/>
      <c r="ERS91" s="54"/>
      <c r="ERT91" s="54"/>
      <c r="ERU91" s="54"/>
      <c r="ERV91" s="54"/>
      <c r="ERW91" s="54"/>
      <c r="ERX91" s="54"/>
      <c r="ERY91" s="54"/>
      <c r="ERZ91" s="54"/>
      <c r="ESA91" s="54"/>
      <c r="ESB91" s="54"/>
      <c r="ESC91" s="54"/>
      <c r="ESD91" s="54"/>
      <c r="ESE91" s="54"/>
      <c r="ESF91" s="54"/>
      <c r="ESG91" s="54"/>
      <c r="ESH91" s="54"/>
      <c r="ESI91" s="54"/>
      <c r="ESJ91" s="54"/>
      <c r="ESK91" s="54"/>
      <c r="ESL91" s="54"/>
      <c r="ESM91" s="54"/>
      <c r="ESN91" s="54"/>
      <c r="ESO91" s="54"/>
      <c r="ESP91" s="54"/>
      <c r="ESQ91" s="54"/>
      <c r="ESR91" s="54"/>
      <c r="ESS91" s="54"/>
      <c r="EST91" s="54"/>
      <c r="ESU91" s="54"/>
      <c r="ESV91" s="54"/>
      <c r="ESW91" s="54"/>
      <c r="ESX91" s="54"/>
      <c r="ESY91" s="54"/>
      <c r="ESZ91" s="54"/>
      <c r="ETA91" s="54"/>
      <c r="ETB91" s="54"/>
      <c r="ETC91" s="54"/>
      <c r="ETD91" s="54"/>
      <c r="ETE91" s="54"/>
      <c r="ETF91" s="54"/>
      <c r="ETG91" s="54"/>
      <c r="ETH91" s="54"/>
      <c r="ETI91" s="54"/>
      <c r="ETJ91" s="54"/>
      <c r="ETK91" s="54"/>
      <c r="ETL91" s="54"/>
      <c r="ETM91" s="54"/>
      <c r="ETN91" s="54"/>
      <c r="ETO91" s="54"/>
      <c r="ETP91" s="54"/>
      <c r="ETQ91" s="54"/>
      <c r="ETR91" s="54"/>
      <c r="ETS91" s="54"/>
      <c r="ETT91" s="54"/>
      <c r="ETU91" s="54"/>
      <c r="ETV91" s="54"/>
      <c r="ETW91" s="54"/>
      <c r="ETX91" s="54"/>
      <c r="ETY91" s="54"/>
      <c r="ETZ91" s="54"/>
      <c r="EUA91" s="54"/>
      <c r="EUB91" s="54"/>
      <c r="EUC91" s="54"/>
      <c r="EUD91" s="54"/>
      <c r="EUE91" s="54"/>
      <c r="EUF91" s="54"/>
      <c r="EUG91" s="54"/>
      <c r="EUH91" s="54"/>
      <c r="EUI91" s="54"/>
      <c r="EUJ91" s="54"/>
      <c r="EUK91" s="54"/>
      <c r="EUL91" s="54"/>
      <c r="EUM91" s="54"/>
      <c r="EUN91" s="54"/>
      <c r="EUO91" s="54"/>
      <c r="EUP91" s="54"/>
      <c r="EUQ91" s="54"/>
      <c r="EUR91" s="54"/>
      <c r="EUS91" s="54"/>
      <c r="EUT91" s="54"/>
      <c r="EUU91" s="54"/>
      <c r="EUV91" s="54"/>
      <c r="EUW91" s="54"/>
      <c r="EUX91" s="54"/>
      <c r="EUY91" s="54"/>
      <c r="EUZ91" s="54"/>
      <c r="EVA91" s="54"/>
      <c r="EVB91" s="54"/>
      <c r="EVC91" s="54"/>
      <c r="EVD91" s="54"/>
      <c r="EVE91" s="54"/>
      <c r="EVF91" s="54"/>
      <c r="EVG91" s="54"/>
      <c r="EVH91" s="54"/>
      <c r="EVI91" s="54"/>
      <c r="EVJ91" s="54"/>
      <c r="EVK91" s="54"/>
      <c r="EVL91" s="54"/>
      <c r="EVM91" s="54"/>
      <c r="EVN91" s="54"/>
      <c r="EVO91" s="54"/>
      <c r="EVP91" s="54"/>
      <c r="EVQ91" s="54"/>
      <c r="EVR91" s="54"/>
      <c r="EVS91" s="54"/>
      <c r="EVT91" s="54"/>
      <c r="EVU91" s="54"/>
      <c r="EVV91" s="54"/>
      <c r="EVW91" s="54"/>
      <c r="EVX91" s="54"/>
      <c r="EVY91" s="54"/>
      <c r="EVZ91" s="54"/>
      <c r="EWA91" s="54"/>
      <c r="EWB91" s="54"/>
      <c r="EWC91" s="54"/>
      <c r="EWD91" s="54"/>
      <c r="EWE91" s="54"/>
      <c r="EWF91" s="54"/>
      <c r="EWG91" s="54"/>
      <c r="EWH91" s="54"/>
      <c r="EWI91" s="54"/>
      <c r="EWJ91" s="54"/>
      <c r="EWK91" s="54"/>
      <c r="EWL91" s="54"/>
      <c r="EWM91" s="54"/>
      <c r="EWN91" s="54"/>
      <c r="EWO91" s="54"/>
      <c r="EWP91" s="54"/>
      <c r="EWQ91" s="54"/>
      <c r="EWR91" s="54"/>
      <c r="EWS91" s="54"/>
      <c r="EWT91" s="54"/>
      <c r="EWU91" s="54"/>
      <c r="EWV91" s="54"/>
      <c r="EWW91" s="54"/>
      <c r="EWX91" s="54"/>
      <c r="EWY91" s="54"/>
      <c r="EWZ91" s="54"/>
      <c r="EXA91" s="54"/>
      <c r="EXB91" s="54"/>
      <c r="EXC91" s="54"/>
      <c r="EXD91" s="54"/>
      <c r="EXE91" s="54"/>
      <c r="EXF91" s="54"/>
      <c r="EXG91" s="54"/>
      <c r="EXH91" s="54"/>
      <c r="EXI91" s="54"/>
      <c r="EXJ91" s="54"/>
      <c r="EXK91" s="54"/>
      <c r="EXL91" s="54"/>
      <c r="EXM91" s="54"/>
      <c r="EXN91" s="54"/>
      <c r="EXO91" s="54"/>
      <c r="EXP91" s="54"/>
      <c r="EXQ91" s="54"/>
      <c r="EXR91" s="54"/>
      <c r="EXS91" s="54"/>
      <c r="EXT91" s="54"/>
      <c r="EXU91" s="54"/>
      <c r="EXV91" s="54"/>
      <c r="EXW91" s="54"/>
      <c r="EXX91" s="54"/>
      <c r="EXY91" s="54"/>
      <c r="EXZ91" s="54"/>
      <c r="EYA91" s="54"/>
      <c r="EYB91" s="54"/>
      <c r="EYC91" s="54"/>
      <c r="EYD91" s="54"/>
      <c r="EYE91" s="54"/>
      <c r="EYF91" s="54"/>
      <c r="EYG91" s="54"/>
      <c r="EYH91" s="54"/>
      <c r="EYI91" s="54"/>
      <c r="EYJ91" s="54"/>
      <c r="EYK91" s="54"/>
      <c r="EYL91" s="54"/>
      <c r="EYM91" s="54"/>
      <c r="EYN91" s="54"/>
      <c r="EYO91" s="54"/>
      <c r="EYP91" s="54"/>
      <c r="EYQ91" s="54"/>
      <c r="EYR91" s="54"/>
      <c r="EYS91" s="54"/>
      <c r="EYT91" s="54"/>
      <c r="EYU91" s="54"/>
      <c r="EYV91" s="54"/>
      <c r="EYW91" s="54"/>
      <c r="EYX91" s="54"/>
      <c r="EYY91" s="54"/>
      <c r="EYZ91" s="54"/>
      <c r="EZA91" s="54"/>
      <c r="EZB91" s="54"/>
      <c r="EZC91" s="54"/>
      <c r="EZD91" s="54"/>
      <c r="EZE91" s="54"/>
      <c r="EZF91" s="54"/>
      <c r="EZG91" s="54"/>
      <c r="EZH91" s="54"/>
      <c r="EZI91" s="54"/>
      <c r="EZJ91" s="54"/>
      <c r="EZK91" s="54"/>
      <c r="EZL91" s="54"/>
      <c r="EZM91" s="54"/>
      <c r="EZN91" s="54"/>
      <c r="EZO91" s="54"/>
      <c r="EZP91" s="54"/>
      <c r="EZQ91" s="54"/>
      <c r="EZR91" s="54"/>
      <c r="EZS91" s="54"/>
      <c r="EZT91" s="54"/>
      <c r="EZU91" s="54"/>
      <c r="EZV91" s="54"/>
      <c r="EZW91" s="54"/>
      <c r="EZX91" s="54"/>
      <c r="EZY91" s="54"/>
      <c r="EZZ91" s="54"/>
      <c r="FAA91" s="54"/>
      <c r="FAB91" s="54"/>
      <c r="FAC91" s="54"/>
      <c r="FAD91" s="54"/>
      <c r="FAE91" s="54"/>
      <c r="FAF91" s="54"/>
      <c r="FAG91" s="54"/>
      <c r="FAH91" s="54"/>
      <c r="FAI91" s="54"/>
      <c r="FAJ91" s="54"/>
      <c r="FAK91" s="54"/>
      <c r="FAL91" s="54"/>
      <c r="FAM91" s="54"/>
      <c r="FAN91" s="54"/>
      <c r="FAO91" s="54"/>
      <c r="FAP91" s="54"/>
      <c r="FAQ91" s="54"/>
      <c r="FAR91" s="54"/>
      <c r="FAS91" s="54"/>
      <c r="FAT91" s="54"/>
      <c r="FAU91" s="54"/>
      <c r="FAV91" s="54"/>
      <c r="FAW91" s="54"/>
      <c r="FAX91" s="54"/>
      <c r="FAY91" s="54"/>
      <c r="FAZ91" s="54"/>
      <c r="FBA91" s="54"/>
      <c r="FBB91" s="54"/>
      <c r="FBC91" s="54"/>
      <c r="FBD91" s="54"/>
      <c r="FBE91" s="54"/>
      <c r="FBF91" s="54"/>
      <c r="FBG91" s="54"/>
      <c r="FBH91" s="54"/>
      <c r="FBI91" s="54"/>
      <c r="FBJ91" s="54"/>
      <c r="FBK91" s="54"/>
      <c r="FBL91" s="54"/>
      <c r="FBM91" s="54"/>
      <c r="FBN91" s="54"/>
      <c r="FBO91" s="54"/>
      <c r="FBP91" s="54"/>
      <c r="FBQ91" s="54"/>
      <c r="FBR91" s="54"/>
      <c r="FBS91" s="54"/>
      <c r="FBT91" s="54"/>
      <c r="FBU91" s="54"/>
      <c r="FBV91" s="54"/>
      <c r="FBW91" s="54"/>
      <c r="FBX91" s="54"/>
      <c r="FBY91" s="54"/>
      <c r="FBZ91" s="54"/>
      <c r="FCA91" s="54"/>
      <c r="FCB91" s="54"/>
      <c r="FCC91" s="54"/>
      <c r="FCD91" s="54"/>
      <c r="FCE91" s="54"/>
      <c r="FCF91" s="54"/>
      <c r="FCG91" s="54"/>
      <c r="FCH91" s="54"/>
      <c r="FCI91" s="54"/>
      <c r="FCJ91" s="54"/>
      <c r="FCK91" s="54"/>
      <c r="FCL91" s="54"/>
      <c r="FCM91" s="54"/>
      <c r="FCN91" s="54"/>
      <c r="FCO91" s="54"/>
      <c r="FCP91" s="54"/>
      <c r="FCQ91" s="54"/>
      <c r="FCR91" s="54"/>
      <c r="FCS91" s="54"/>
      <c r="FCT91" s="54"/>
      <c r="FCU91" s="54"/>
      <c r="FCV91" s="54"/>
      <c r="FCW91" s="54"/>
      <c r="FCX91" s="54"/>
      <c r="FCY91" s="54"/>
      <c r="FCZ91" s="54"/>
      <c r="FDA91" s="54"/>
      <c r="FDB91" s="54"/>
      <c r="FDC91" s="54"/>
      <c r="FDD91" s="54"/>
      <c r="FDE91" s="54"/>
      <c r="FDF91" s="54"/>
      <c r="FDG91" s="54"/>
      <c r="FDH91" s="54"/>
      <c r="FDI91" s="54"/>
      <c r="FDJ91" s="54"/>
      <c r="FDK91" s="54"/>
      <c r="FDL91" s="54"/>
      <c r="FDM91" s="54"/>
      <c r="FDN91" s="54"/>
      <c r="FDO91" s="54"/>
      <c r="FDP91" s="54"/>
      <c r="FDQ91" s="54"/>
      <c r="FDR91" s="54"/>
      <c r="FDS91" s="54"/>
      <c r="FDT91" s="54"/>
      <c r="FDU91" s="54"/>
      <c r="FDV91" s="54"/>
      <c r="FDW91" s="54"/>
      <c r="FDX91" s="54"/>
      <c r="FDY91" s="54"/>
      <c r="FDZ91" s="54"/>
      <c r="FEA91" s="54"/>
      <c r="FEB91" s="54"/>
      <c r="FEC91" s="54"/>
      <c r="FED91" s="54"/>
      <c r="FEE91" s="54"/>
      <c r="FEF91" s="54"/>
      <c r="FEG91" s="54"/>
      <c r="FEH91" s="54"/>
      <c r="FEI91" s="54"/>
      <c r="FEJ91" s="54"/>
      <c r="FEK91" s="54"/>
      <c r="FEL91" s="54"/>
      <c r="FEM91" s="54"/>
      <c r="FEN91" s="54"/>
      <c r="FEO91" s="54"/>
      <c r="FEP91" s="54"/>
      <c r="FEQ91" s="54"/>
      <c r="FER91" s="54"/>
      <c r="FES91" s="54"/>
      <c r="FET91" s="54"/>
      <c r="FEU91" s="54"/>
      <c r="FEV91" s="54"/>
      <c r="FEW91" s="54"/>
      <c r="FEX91" s="54"/>
      <c r="FEY91" s="54"/>
      <c r="FEZ91" s="54"/>
      <c r="FFA91" s="54"/>
      <c r="FFB91" s="54"/>
      <c r="FFC91" s="54"/>
      <c r="FFD91" s="54"/>
      <c r="FFE91" s="54"/>
      <c r="FFF91" s="54"/>
      <c r="FFG91" s="54"/>
      <c r="FFH91" s="54"/>
      <c r="FFI91" s="54"/>
      <c r="FFJ91" s="54"/>
      <c r="FFK91" s="54"/>
      <c r="FFL91" s="54"/>
      <c r="FFM91" s="54"/>
      <c r="FFN91" s="54"/>
      <c r="FFO91" s="54"/>
      <c r="FFP91" s="54"/>
      <c r="FFQ91" s="54"/>
      <c r="FFR91" s="54"/>
      <c r="FFS91" s="54"/>
      <c r="FFT91" s="54"/>
      <c r="FFU91" s="54"/>
      <c r="FFV91" s="54"/>
      <c r="FFW91" s="54"/>
      <c r="FFX91" s="54"/>
      <c r="FFY91" s="54"/>
      <c r="FFZ91" s="54"/>
      <c r="FGA91" s="54"/>
      <c r="FGB91" s="54"/>
      <c r="FGC91" s="54"/>
      <c r="FGD91" s="54"/>
      <c r="FGE91" s="54"/>
      <c r="FGF91" s="54"/>
      <c r="FGG91" s="54"/>
      <c r="FGH91" s="54"/>
      <c r="FGI91" s="54"/>
      <c r="FGJ91" s="54"/>
      <c r="FGK91" s="54"/>
      <c r="FGL91" s="54"/>
      <c r="FGM91" s="54"/>
      <c r="FGN91" s="54"/>
      <c r="FGO91" s="54"/>
      <c r="FGP91" s="54"/>
      <c r="FGQ91" s="54"/>
      <c r="FGR91" s="54"/>
      <c r="FGS91" s="54"/>
      <c r="FGT91" s="54"/>
      <c r="FGU91" s="54"/>
      <c r="FGV91" s="54"/>
      <c r="FGW91" s="54"/>
      <c r="FGX91" s="54"/>
      <c r="FGY91" s="54"/>
      <c r="FGZ91" s="54"/>
      <c r="FHA91" s="54"/>
      <c r="FHB91" s="54"/>
      <c r="FHC91" s="54"/>
      <c r="FHD91" s="54"/>
      <c r="FHE91" s="54"/>
      <c r="FHF91" s="54"/>
      <c r="FHG91" s="54"/>
      <c r="FHH91" s="54"/>
      <c r="FHI91" s="54"/>
      <c r="FHJ91" s="54"/>
      <c r="FHK91" s="54"/>
      <c r="FHL91" s="54"/>
      <c r="FHM91" s="54"/>
      <c r="FHN91" s="54"/>
      <c r="FHO91" s="54"/>
      <c r="FHP91" s="54"/>
      <c r="FHQ91" s="54"/>
      <c r="FHR91" s="54"/>
      <c r="FHS91" s="54"/>
      <c r="FHT91" s="54"/>
      <c r="FHU91" s="54"/>
      <c r="FHV91" s="54"/>
      <c r="FHW91" s="54"/>
      <c r="FHX91" s="54"/>
      <c r="FHY91" s="54"/>
      <c r="FHZ91" s="54"/>
      <c r="FIA91" s="54"/>
      <c r="FIB91" s="54"/>
      <c r="FIC91" s="54"/>
      <c r="FID91" s="54"/>
      <c r="FIE91" s="54"/>
      <c r="FIF91" s="54"/>
      <c r="FIG91" s="54"/>
      <c r="FIH91" s="54"/>
      <c r="FII91" s="54"/>
      <c r="FIJ91" s="54"/>
      <c r="FIK91" s="54"/>
      <c r="FIL91" s="54"/>
      <c r="FIM91" s="54"/>
      <c r="FIN91" s="54"/>
      <c r="FIO91" s="54"/>
      <c r="FIP91" s="54"/>
      <c r="FIQ91" s="54"/>
      <c r="FIR91" s="54"/>
      <c r="FIS91" s="54"/>
      <c r="FIT91" s="54"/>
      <c r="FIU91" s="54"/>
      <c r="FIV91" s="54"/>
      <c r="FIW91" s="54"/>
      <c r="FIX91" s="54"/>
      <c r="FIY91" s="54"/>
      <c r="FIZ91" s="54"/>
      <c r="FJA91" s="54"/>
      <c r="FJB91" s="54"/>
      <c r="FJC91" s="54"/>
      <c r="FJD91" s="54"/>
      <c r="FJE91" s="54"/>
      <c r="FJF91" s="54"/>
      <c r="FJG91" s="54"/>
      <c r="FJH91" s="54"/>
      <c r="FJI91" s="54"/>
      <c r="FJJ91" s="54"/>
      <c r="FJK91" s="54"/>
      <c r="FJL91" s="54"/>
      <c r="FJM91" s="54"/>
      <c r="FJN91" s="54"/>
      <c r="FJO91" s="54"/>
      <c r="FJP91" s="54"/>
      <c r="FJQ91" s="54"/>
      <c r="FJR91" s="54"/>
      <c r="FJS91" s="54"/>
      <c r="FJT91" s="54"/>
      <c r="FJU91" s="54"/>
      <c r="FJV91" s="54"/>
      <c r="FJW91" s="54"/>
      <c r="FJX91" s="54"/>
      <c r="FJY91" s="54"/>
      <c r="FJZ91" s="54"/>
      <c r="FKA91" s="54"/>
      <c r="FKB91" s="54"/>
      <c r="FKC91" s="54"/>
      <c r="FKD91" s="54"/>
      <c r="FKE91" s="54"/>
      <c r="FKF91" s="54"/>
      <c r="FKG91" s="54"/>
      <c r="FKH91" s="54"/>
      <c r="FKI91" s="54"/>
      <c r="FKJ91" s="54"/>
      <c r="FKK91" s="54"/>
      <c r="FKL91" s="54"/>
      <c r="FKM91" s="54"/>
      <c r="FKN91" s="54"/>
      <c r="FKO91" s="54"/>
      <c r="FKP91" s="54"/>
      <c r="FKQ91" s="54"/>
      <c r="FKR91" s="54"/>
      <c r="FKS91" s="54"/>
      <c r="FKT91" s="54"/>
      <c r="FKU91" s="54"/>
      <c r="FKV91" s="54"/>
      <c r="FKW91" s="54"/>
      <c r="FKX91" s="54"/>
      <c r="FKY91" s="54"/>
      <c r="FKZ91" s="54"/>
      <c r="FLA91" s="54"/>
      <c r="FLB91" s="54"/>
      <c r="FLC91" s="54"/>
      <c r="FLD91" s="54"/>
      <c r="FLE91" s="54"/>
      <c r="FLF91" s="54"/>
      <c r="FLG91" s="54"/>
      <c r="FLH91" s="54"/>
      <c r="FLI91" s="54"/>
      <c r="FLJ91" s="54"/>
      <c r="FLK91" s="54"/>
      <c r="FLL91" s="54"/>
      <c r="FLM91" s="54"/>
      <c r="FLN91" s="54"/>
      <c r="FLO91" s="54"/>
      <c r="FLP91" s="54"/>
      <c r="FLQ91" s="54"/>
      <c r="FLR91" s="54"/>
      <c r="FLS91" s="54"/>
      <c r="FLT91" s="54"/>
      <c r="FLU91" s="54"/>
      <c r="FLV91" s="54"/>
      <c r="FLW91" s="54"/>
      <c r="FLX91" s="54"/>
      <c r="FLY91" s="54"/>
      <c r="FLZ91" s="54"/>
      <c r="FMA91" s="54"/>
      <c r="FMB91" s="54"/>
      <c r="FMC91" s="54"/>
      <c r="FMD91" s="54"/>
      <c r="FME91" s="54"/>
      <c r="FMF91" s="54"/>
      <c r="FMG91" s="54"/>
      <c r="FMH91" s="54"/>
      <c r="FMI91" s="54"/>
      <c r="FMJ91" s="54"/>
      <c r="FMK91" s="54"/>
      <c r="FML91" s="54"/>
      <c r="FMM91" s="54"/>
      <c r="FMN91" s="54"/>
      <c r="FMO91" s="54"/>
      <c r="FMP91" s="54"/>
      <c r="FMQ91" s="54"/>
      <c r="FMR91" s="54"/>
      <c r="FMS91" s="54"/>
      <c r="FMT91" s="54"/>
      <c r="FMU91" s="54"/>
      <c r="FMV91" s="54"/>
      <c r="FMW91" s="54"/>
      <c r="FMX91" s="54"/>
      <c r="FMY91" s="54"/>
      <c r="FMZ91" s="54"/>
      <c r="FNA91" s="54"/>
      <c r="FNB91" s="54"/>
      <c r="FNC91" s="54"/>
      <c r="FND91" s="54"/>
      <c r="FNE91" s="54"/>
      <c r="FNF91" s="54"/>
      <c r="FNG91" s="54"/>
      <c r="FNH91" s="54"/>
      <c r="FNI91" s="54"/>
      <c r="FNJ91" s="54"/>
      <c r="FNK91" s="54"/>
      <c r="FNL91" s="54"/>
      <c r="FNM91" s="54"/>
      <c r="FNN91" s="54"/>
      <c r="FNO91" s="54"/>
      <c r="FNP91" s="54"/>
      <c r="FNQ91" s="54"/>
      <c r="FNR91" s="54"/>
      <c r="FNS91" s="54"/>
      <c r="FNT91" s="54"/>
      <c r="FNU91" s="54"/>
      <c r="FNV91" s="54"/>
      <c r="FNW91" s="54"/>
      <c r="FNX91" s="54"/>
      <c r="FNY91" s="54"/>
      <c r="FNZ91" s="54"/>
      <c r="FOA91" s="54"/>
      <c r="FOB91" s="54"/>
      <c r="FOC91" s="54"/>
      <c r="FOD91" s="54"/>
      <c r="FOE91" s="54"/>
      <c r="FOF91" s="54"/>
      <c r="FOG91" s="54"/>
      <c r="FOH91" s="54"/>
      <c r="FOI91" s="54"/>
      <c r="FOJ91" s="54"/>
      <c r="FOK91" s="54"/>
      <c r="FOL91" s="54"/>
      <c r="FOM91" s="54"/>
      <c r="FON91" s="54"/>
      <c r="FOO91" s="54"/>
      <c r="FOP91" s="54"/>
      <c r="FOQ91" s="54"/>
      <c r="FOR91" s="54"/>
      <c r="FOS91" s="54"/>
      <c r="FOT91" s="54"/>
      <c r="FOU91" s="54"/>
      <c r="FOV91" s="54"/>
      <c r="FOW91" s="54"/>
      <c r="FOX91" s="54"/>
      <c r="FOY91" s="54"/>
      <c r="FOZ91" s="54"/>
      <c r="FPA91" s="54"/>
      <c r="FPB91" s="54"/>
      <c r="FPC91" s="54"/>
      <c r="FPD91" s="54"/>
      <c r="FPE91" s="54"/>
      <c r="FPF91" s="54"/>
      <c r="FPG91" s="54"/>
      <c r="FPH91" s="54"/>
      <c r="FPI91" s="54"/>
      <c r="FPJ91" s="54"/>
      <c r="FPK91" s="54"/>
      <c r="FPL91" s="54"/>
      <c r="FPM91" s="54"/>
      <c r="FPN91" s="54"/>
      <c r="FPO91" s="54"/>
      <c r="FPP91" s="54"/>
      <c r="FPQ91" s="54"/>
      <c r="FPR91" s="54"/>
      <c r="FPS91" s="54"/>
      <c r="FPT91" s="54"/>
      <c r="FPU91" s="54"/>
      <c r="FPV91" s="54"/>
      <c r="FPW91" s="54"/>
      <c r="FPX91" s="54"/>
      <c r="FPY91" s="54"/>
      <c r="FPZ91" s="54"/>
      <c r="FQA91" s="54"/>
      <c r="FQB91" s="54"/>
      <c r="FQC91" s="54"/>
      <c r="FQD91" s="54"/>
      <c r="FQE91" s="54"/>
      <c r="FQF91" s="54"/>
      <c r="FQG91" s="54"/>
      <c r="FQH91" s="54"/>
      <c r="FQI91" s="54"/>
      <c r="FQJ91" s="54"/>
      <c r="FQK91" s="54"/>
      <c r="FQL91" s="54"/>
      <c r="FQM91" s="54"/>
      <c r="FQN91" s="54"/>
      <c r="FQO91" s="54"/>
      <c r="FQP91" s="54"/>
      <c r="FQQ91" s="54"/>
      <c r="FQR91" s="54"/>
      <c r="FQS91" s="54"/>
      <c r="FQT91" s="54"/>
      <c r="FQU91" s="54"/>
      <c r="FQV91" s="54"/>
      <c r="FQW91" s="54"/>
      <c r="FQX91" s="54"/>
      <c r="FQY91" s="54"/>
      <c r="FQZ91" s="54"/>
      <c r="FRA91" s="54"/>
      <c r="FRB91" s="54"/>
      <c r="FRC91" s="54"/>
      <c r="FRD91" s="54"/>
      <c r="FRE91" s="54"/>
      <c r="FRF91" s="54"/>
      <c r="FRG91" s="54"/>
      <c r="FRH91" s="54"/>
      <c r="FRI91" s="54"/>
      <c r="FRJ91" s="54"/>
      <c r="FRK91" s="54"/>
      <c r="FRL91" s="54"/>
      <c r="FRM91" s="54"/>
      <c r="FRN91" s="54"/>
      <c r="FRO91" s="54"/>
      <c r="FRP91" s="54"/>
      <c r="FRQ91" s="54"/>
      <c r="FRR91" s="54"/>
      <c r="FRS91" s="54"/>
      <c r="FRT91" s="54"/>
      <c r="FRU91" s="54"/>
      <c r="FRV91" s="54"/>
      <c r="FRW91" s="54"/>
      <c r="FRX91" s="54"/>
      <c r="FRY91" s="54"/>
      <c r="FRZ91" s="54"/>
      <c r="FSA91" s="54"/>
      <c r="FSB91" s="54"/>
      <c r="FSC91" s="54"/>
      <c r="FSD91" s="54"/>
      <c r="FSE91" s="54"/>
      <c r="FSF91" s="54"/>
      <c r="FSG91" s="54"/>
      <c r="FSH91" s="54"/>
      <c r="FSI91" s="54"/>
      <c r="FSJ91" s="54"/>
      <c r="FSK91" s="54"/>
      <c r="FSL91" s="54"/>
      <c r="FSM91" s="54"/>
      <c r="FSN91" s="54"/>
      <c r="FSO91" s="54"/>
      <c r="FSP91" s="54"/>
      <c r="FSQ91" s="54"/>
      <c r="FSR91" s="54"/>
      <c r="FSS91" s="54"/>
      <c r="FST91" s="54"/>
      <c r="FSU91" s="54"/>
      <c r="FSV91" s="54"/>
      <c r="FSW91" s="54"/>
      <c r="FSX91" s="54"/>
      <c r="FSY91" s="54"/>
      <c r="FSZ91" s="54"/>
      <c r="FTA91" s="54"/>
      <c r="FTB91" s="54"/>
      <c r="FTC91" s="54"/>
      <c r="FTD91" s="54"/>
      <c r="FTE91" s="54"/>
      <c r="FTF91" s="54"/>
      <c r="FTG91" s="54"/>
      <c r="FTH91" s="54"/>
      <c r="FTI91" s="54"/>
      <c r="FTJ91" s="54"/>
      <c r="FTK91" s="54"/>
      <c r="FTL91" s="54"/>
      <c r="FTM91" s="54"/>
      <c r="FTN91" s="54"/>
      <c r="FTO91" s="54"/>
      <c r="FTP91" s="54"/>
      <c r="FTQ91" s="54"/>
      <c r="FTR91" s="54"/>
      <c r="FTS91" s="54"/>
      <c r="FTT91" s="54"/>
      <c r="FTU91" s="54"/>
      <c r="FTV91" s="54"/>
      <c r="FTW91" s="54"/>
      <c r="FTX91" s="54"/>
      <c r="FTY91" s="54"/>
      <c r="FTZ91" s="54"/>
      <c r="FUA91" s="54"/>
      <c r="FUB91" s="54"/>
      <c r="FUC91" s="54"/>
      <c r="FUD91" s="54"/>
      <c r="FUE91" s="54"/>
      <c r="FUF91" s="54"/>
      <c r="FUG91" s="54"/>
      <c r="FUH91" s="54"/>
      <c r="FUI91" s="54"/>
      <c r="FUJ91" s="54"/>
      <c r="FUK91" s="54"/>
      <c r="FUL91" s="54"/>
      <c r="FUM91" s="54"/>
      <c r="FUN91" s="54"/>
      <c r="FUO91" s="54"/>
      <c r="FUP91" s="54"/>
      <c r="FUQ91" s="54"/>
      <c r="FUR91" s="54"/>
      <c r="FUS91" s="54"/>
      <c r="FUT91" s="54"/>
      <c r="FUU91" s="54"/>
      <c r="FUV91" s="54"/>
      <c r="FUW91" s="54"/>
      <c r="FUX91" s="54"/>
      <c r="FUY91" s="54"/>
      <c r="FUZ91" s="54"/>
      <c r="FVA91" s="54"/>
      <c r="FVB91" s="54"/>
      <c r="FVC91" s="54"/>
      <c r="FVD91" s="54"/>
      <c r="FVE91" s="54"/>
      <c r="FVF91" s="54"/>
      <c r="FVG91" s="54"/>
      <c r="FVH91" s="54"/>
      <c r="FVI91" s="54"/>
      <c r="FVJ91" s="54"/>
      <c r="FVK91" s="54"/>
      <c r="FVL91" s="54"/>
      <c r="FVM91" s="54"/>
      <c r="FVN91" s="54"/>
      <c r="FVO91" s="54"/>
      <c r="FVP91" s="54"/>
      <c r="FVQ91" s="54"/>
      <c r="FVR91" s="54"/>
      <c r="FVS91" s="54"/>
      <c r="FVT91" s="54"/>
      <c r="FVU91" s="54"/>
      <c r="FVV91" s="54"/>
      <c r="FVW91" s="54"/>
      <c r="FVX91" s="54"/>
      <c r="FVY91" s="54"/>
      <c r="FVZ91" s="54"/>
      <c r="FWA91" s="54"/>
      <c r="FWB91" s="54"/>
      <c r="FWC91" s="54"/>
      <c r="FWD91" s="54"/>
      <c r="FWE91" s="54"/>
      <c r="FWF91" s="54"/>
      <c r="FWG91" s="54"/>
      <c r="FWH91" s="54"/>
      <c r="FWI91" s="54"/>
      <c r="FWJ91" s="54"/>
      <c r="FWK91" s="54"/>
      <c r="FWL91" s="54"/>
      <c r="FWM91" s="54"/>
      <c r="FWN91" s="54"/>
      <c r="FWO91" s="54"/>
      <c r="FWP91" s="54"/>
      <c r="FWQ91" s="54"/>
      <c r="FWR91" s="54"/>
      <c r="FWS91" s="54"/>
      <c r="FWT91" s="54"/>
      <c r="FWU91" s="54"/>
      <c r="FWV91" s="54"/>
      <c r="FWW91" s="54"/>
      <c r="FWX91" s="54"/>
      <c r="FWY91" s="54"/>
      <c r="FWZ91" s="54"/>
      <c r="FXA91" s="54"/>
      <c r="FXB91" s="54"/>
      <c r="FXC91" s="54"/>
      <c r="FXD91" s="54"/>
      <c r="FXE91" s="54"/>
      <c r="FXF91" s="54"/>
      <c r="FXG91" s="54"/>
      <c r="FXH91" s="54"/>
      <c r="FXI91" s="54"/>
      <c r="FXJ91" s="54"/>
      <c r="FXK91" s="54"/>
      <c r="FXL91" s="54"/>
      <c r="FXM91" s="54"/>
      <c r="FXN91" s="54"/>
      <c r="FXO91" s="54"/>
      <c r="FXP91" s="54"/>
      <c r="FXQ91" s="54"/>
      <c r="FXR91" s="54"/>
      <c r="FXS91" s="54"/>
      <c r="FXT91" s="54"/>
      <c r="FXU91" s="54"/>
      <c r="FXV91" s="54"/>
      <c r="FXW91" s="54"/>
      <c r="FXX91" s="54"/>
      <c r="FXY91" s="54"/>
      <c r="FXZ91" s="54"/>
      <c r="FYA91" s="54"/>
      <c r="FYB91" s="54"/>
      <c r="FYC91" s="54"/>
      <c r="FYD91" s="54"/>
      <c r="FYE91" s="54"/>
      <c r="FYF91" s="54"/>
      <c r="FYG91" s="54"/>
      <c r="FYH91" s="54"/>
      <c r="FYI91" s="54"/>
      <c r="FYJ91" s="54"/>
      <c r="FYK91" s="54"/>
      <c r="FYL91" s="54"/>
      <c r="FYM91" s="54"/>
      <c r="FYN91" s="54"/>
      <c r="FYO91" s="54"/>
      <c r="FYP91" s="54"/>
      <c r="FYQ91" s="54"/>
      <c r="FYR91" s="54"/>
      <c r="FYS91" s="54"/>
      <c r="FYT91" s="54"/>
      <c r="FYU91" s="54"/>
      <c r="FYV91" s="54"/>
      <c r="FYW91" s="54"/>
      <c r="FYX91" s="54"/>
      <c r="FYY91" s="54"/>
      <c r="FYZ91" s="54"/>
      <c r="FZA91" s="54"/>
      <c r="FZB91" s="54"/>
      <c r="FZC91" s="54"/>
      <c r="FZD91" s="54"/>
      <c r="FZE91" s="54"/>
      <c r="FZF91" s="54"/>
      <c r="FZG91" s="54"/>
      <c r="FZH91" s="54"/>
      <c r="FZI91" s="54"/>
      <c r="FZJ91" s="54"/>
      <c r="FZK91" s="54"/>
      <c r="FZL91" s="54"/>
      <c r="FZM91" s="54"/>
      <c r="FZN91" s="54"/>
      <c r="FZO91" s="54"/>
      <c r="FZP91" s="54"/>
      <c r="FZQ91" s="54"/>
      <c r="FZR91" s="54"/>
      <c r="FZS91" s="54"/>
      <c r="FZT91" s="54"/>
      <c r="FZU91" s="54"/>
      <c r="FZV91" s="54"/>
      <c r="FZW91" s="54"/>
      <c r="FZX91" s="54"/>
      <c r="FZY91" s="54"/>
      <c r="FZZ91" s="54"/>
      <c r="GAA91" s="54"/>
      <c r="GAB91" s="54"/>
      <c r="GAC91" s="54"/>
      <c r="GAD91" s="54"/>
      <c r="GAE91" s="54"/>
      <c r="GAF91" s="54"/>
      <c r="GAG91" s="54"/>
      <c r="GAH91" s="54"/>
      <c r="GAI91" s="54"/>
      <c r="GAJ91" s="54"/>
      <c r="GAK91" s="54"/>
      <c r="GAL91" s="54"/>
      <c r="GAM91" s="54"/>
      <c r="GAN91" s="54"/>
      <c r="GAO91" s="54"/>
      <c r="GAP91" s="54"/>
      <c r="GAQ91" s="54"/>
      <c r="GAR91" s="54"/>
      <c r="GAS91" s="54"/>
      <c r="GAT91" s="54"/>
      <c r="GAU91" s="54"/>
      <c r="GAV91" s="54"/>
      <c r="GAW91" s="54"/>
      <c r="GAX91" s="54"/>
      <c r="GAY91" s="54"/>
      <c r="GAZ91" s="54"/>
      <c r="GBA91" s="54"/>
      <c r="GBB91" s="54"/>
      <c r="GBC91" s="54"/>
      <c r="GBD91" s="54"/>
      <c r="GBE91" s="54"/>
      <c r="GBF91" s="54"/>
      <c r="GBG91" s="54"/>
      <c r="GBH91" s="54"/>
      <c r="GBI91" s="54"/>
      <c r="GBJ91" s="54"/>
      <c r="GBK91" s="54"/>
      <c r="GBL91" s="54"/>
      <c r="GBM91" s="54"/>
      <c r="GBN91" s="54"/>
      <c r="GBO91" s="54"/>
      <c r="GBP91" s="54"/>
      <c r="GBQ91" s="54"/>
      <c r="GBR91" s="54"/>
      <c r="GBS91" s="54"/>
      <c r="GBT91" s="54"/>
      <c r="GBU91" s="54"/>
      <c r="GBV91" s="54"/>
      <c r="GBW91" s="54"/>
      <c r="GBX91" s="54"/>
      <c r="GBY91" s="54"/>
      <c r="GBZ91" s="54"/>
      <c r="GCA91" s="54"/>
      <c r="GCB91" s="54"/>
      <c r="GCC91" s="54"/>
      <c r="GCD91" s="54"/>
      <c r="GCE91" s="54"/>
      <c r="GCF91" s="54"/>
      <c r="GCG91" s="54"/>
      <c r="GCH91" s="54"/>
      <c r="GCI91" s="54"/>
      <c r="GCJ91" s="54"/>
      <c r="GCK91" s="54"/>
      <c r="GCL91" s="54"/>
      <c r="GCM91" s="54"/>
      <c r="GCN91" s="54"/>
      <c r="GCO91" s="54"/>
      <c r="GCP91" s="54"/>
      <c r="GCQ91" s="54"/>
      <c r="GCR91" s="54"/>
      <c r="GCS91" s="54"/>
      <c r="GCT91" s="54"/>
      <c r="GCU91" s="54"/>
      <c r="GCV91" s="54"/>
      <c r="GCW91" s="54"/>
      <c r="GCX91" s="54"/>
      <c r="GCY91" s="54"/>
      <c r="GCZ91" s="54"/>
      <c r="GDA91" s="54"/>
      <c r="GDB91" s="54"/>
      <c r="GDC91" s="54"/>
      <c r="GDD91" s="54"/>
      <c r="GDE91" s="54"/>
      <c r="GDF91" s="54"/>
      <c r="GDG91" s="54"/>
      <c r="GDH91" s="54"/>
      <c r="GDI91" s="54"/>
      <c r="GDJ91" s="54"/>
      <c r="GDK91" s="54"/>
      <c r="GDL91" s="54"/>
      <c r="GDM91" s="54"/>
      <c r="GDN91" s="54"/>
      <c r="GDO91" s="54"/>
      <c r="GDP91" s="54"/>
      <c r="GDQ91" s="54"/>
      <c r="GDR91" s="54"/>
      <c r="GDS91" s="54"/>
      <c r="GDT91" s="54"/>
      <c r="GDU91" s="54"/>
      <c r="GDV91" s="54"/>
      <c r="GDW91" s="54"/>
      <c r="GDX91" s="54"/>
      <c r="GDY91" s="54"/>
      <c r="GDZ91" s="54"/>
      <c r="GEA91" s="54"/>
      <c r="GEB91" s="54"/>
      <c r="GEC91" s="54"/>
      <c r="GED91" s="54"/>
      <c r="GEE91" s="54"/>
      <c r="GEF91" s="54"/>
      <c r="GEG91" s="54"/>
      <c r="GEH91" s="54"/>
      <c r="GEI91" s="54"/>
      <c r="GEJ91" s="54"/>
      <c r="GEK91" s="54"/>
      <c r="GEL91" s="54"/>
      <c r="GEM91" s="54"/>
      <c r="GEN91" s="54"/>
      <c r="GEO91" s="54"/>
      <c r="GEP91" s="54"/>
      <c r="GEQ91" s="54"/>
      <c r="GER91" s="54"/>
      <c r="GES91" s="54"/>
      <c r="GET91" s="54"/>
      <c r="GEU91" s="54"/>
      <c r="GEV91" s="54"/>
      <c r="GEW91" s="54"/>
      <c r="GEX91" s="54"/>
      <c r="GEY91" s="54"/>
      <c r="GEZ91" s="54"/>
      <c r="GFA91" s="54"/>
      <c r="GFB91" s="54"/>
      <c r="GFC91" s="54"/>
      <c r="GFD91" s="54"/>
      <c r="GFE91" s="54"/>
      <c r="GFF91" s="54"/>
      <c r="GFG91" s="54"/>
      <c r="GFH91" s="54"/>
      <c r="GFI91" s="54"/>
      <c r="GFJ91" s="54"/>
      <c r="GFK91" s="54"/>
      <c r="GFL91" s="54"/>
      <c r="GFM91" s="54"/>
      <c r="GFN91" s="54"/>
      <c r="GFO91" s="54"/>
      <c r="GFP91" s="54"/>
      <c r="GFQ91" s="54"/>
      <c r="GFR91" s="54"/>
      <c r="GFS91" s="54"/>
      <c r="GFT91" s="54"/>
      <c r="GFU91" s="54"/>
      <c r="GFV91" s="54"/>
      <c r="GFW91" s="54"/>
      <c r="GFX91" s="54"/>
      <c r="GFY91" s="54"/>
      <c r="GFZ91" s="54"/>
      <c r="GGA91" s="54"/>
      <c r="GGB91" s="54"/>
      <c r="GGC91" s="54"/>
      <c r="GGD91" s="54"/>
      <c r="GGE91" s="54"/>
      <c r="GGF91" s="54"/>
      <c r="GGG91" s="54"/>
      <c r="GGH91" s="54"/>
      <c r="GGI91" s="54"/>
      <c r="GGJ91" s="54"/>
      <c r="GGK91" s="54"/>
      <c r="GGL91" s="54"/>
      <c r="GGM91" s="54"/>
      <c r="GGN91" s="54"/>
      <c r="GGO91" s="54"/>
      <c r="GGP91" s="54"/>
      <c r="GGQ91" s="54"/>
      <c r="GGR91" s="54"/>
      <c r="GGS91" s="54"/>
      <c r="GGT91" s="54"/>
      <c r="GGU91" s="54"/>
      <c r="GGV91" s="54"/>
      <c r="GGW91" s="54"/>
      <c r="GGX91" s="54"/>
      <c r="GGY91" s="54"/>
      <c r="GGZ91" s="54"/>
      <c r="GHA91" s="54"/>
      <c r="GHB91" s="54"/>
      <c r="GHC91" s="54"/>
      <c r="GHD91" s="54"/>
      <c r="GHE91" s="54"/>
      <c r="GHF91" s="54"/>
      <c r="GHG91" s="54"/>
      <c r="GHH91" s="54"/>
      <c r="GHI91" s="54"/>
      <c r="GHJ91" s="54"/>
      <c r="GHK91" s="54"/>
      <c r="GHL91" s="54"/>
      <c r="GHM91" s="54"/>
      <c r="GHN91" s="54"/>
      <c r="GHO91" s="54"/>
      <c r="GHP91" s="54"/>
      <c r="GHQ91" s="54"/>
      <c r="GHR91" s="54"/>
      <c r="GHS91" s="54"/>
      <c r="GHT91" s="54"/>
      <c r="GHU91" s="54"/>
      <c r="GHV91" s="54"/>
      <c r="GHW91" s="54"/>
      <c r="GHX91" s="54"/>
      <c r="GHY91" s="54"/>
      <c r="GHZ91" s="54"/>
      <c r="GIA91" s="54"/>
      <c r="GIB91" s="54"/>
      <c r="GIC91" s="54"/>
      <c r="GID91" s="54"/>
      <c r="GIE91" s="54"/>
      <c r="GIF91" s="54"/>
      <c r="GIG91" s="54"/>
      <c r="GIH91" s="54"/>
      <c r="GII91" s="54"/>
      <c r="GIJ91" s="54"/>
      <c r="GIK91" s="54"/>
      <c r="GIL91" s="54"/>
      <c r="GIM91" s="54"/>
      <c r="GIN91" s="54"/>
      <c r="GIO91" s="54"/>
      <c r="GIP91" s="54"/>
      <c r="GIQ91" s="54"/>
      <c r="GIR91" s="54"/>
      <c r="GIS91" s="54"/>
      <c r="GIT91" s="54"/>
      <c r="GIU91" s="54"/>
      <c r="GIV91" s="54"/>
      <c r="GIW91" s="54"/>
      <c r="GIX91" s="54"/>
      <c r="GIY91" s="54"/>
      <c r="GIZ91" s="54"/>
      <c r="GJA91" s="54"/>
      <c r="GJB91" s="54"/>
      <c r="GJC91" s="54"/>
      <c r="GJD91" s="54"/>
      <c r="GJE91" s="54"/>
      <c r="GJF91" s="54"/>
      <c r="GJG91" s="54"/>
      <c r="GJH91" s="54"/>
      <c r="GJI91" s="54"/>
      <c r="GJJ91" s="54"/>
      <c r="GJK91" s="54"/>
      <c r="GJL91" s="54"/>
      <c r="GJM91" s="54"/>
      <c r="GJN91" s="54"/>
      <c r="GJO91" s="54"/>
      <c r="GJP91" s="54"/>
      <c r="GJQ91" s="54"/>
      <c r="GJR91" s="54"/>
      <c r="GJS91" s="54"/>
      <c r="GJT91" s="54"/>
      <c r="GJU91" s="54"/>
      <c r="GJV91" s="54"/>
      <c r="GJW91" s="54"/>
      <c r="GJX91" s="54"/>
      <c r="GJY91" s="54"/>
      <c r="GJZ91" s="54"/>
      <c r="GKA91" s="54"/>
      <c r="GKB91" s="54"/>
      <c r="GKC91" s="54"/>
      <c r="GKD91" s="54"/>
      <c r="GKE91" s="54"/>
      <c r="GKF91" s="54"/>
      <c r="GKG91" s="54"/>
      <c r="GKH91" s="54"/>
      <c r="GKI91" s="54"/>
      <c r="GKJ91" s="54"/>
      <c r="GKK91" s="54"/>
      <c r="GKL91" s="54"/>
      <c r="GKM91" s="54"/>
      <c r="GKN91" s="54"/>
      <c r="GKO91" s="54"/>
      <c r="GKP91" s="54"/>
      <c r="GKQ91" s="54"/>
      <c r="GKR91" s="54"/>
      <c r="GKS91" s="54"/>
      <c r="GKT91" s="54"/>
      <c r="GKU91" s="54"/>
      <c r="GKV91" s="54"/>
      <c r="GKW91" s="54"/>
      <c r="GKX91" s="54"/>
      <c r="GKY91" s="54"/>
      <c r="GKZ91" s="54"/>
      <c r="GLA91" s="54"/>
      <c r="GLB91" s="54"/>
      <c r="GLC91" s="54"/>
      <c r="GLD91" s="54"/>
      <c r="GLE91" s="54"/>
      <c r="GLF91" s="54"/>
      <c r="GLG91" s="54"/>
      <c r="GLH91" s="54"/>
      <c r="GLI91" s="54"/>
      <c r="GLJ91" s="54"/>
      <c r="GLK91" s="54"/>
      <c r="GLL91" s="54"/>
      <c r="GLM91" s="54"/>
      <c r="GLN91" s="54"/>
      <c r="GLO91" s="54"/>
      <c r="GLP91" s="54"/>
      <c r="GLQ91" s="54"/>
      <c r="GLR91" s="54"/>
      <c r="GLS91" s="54"/>
      <c r="GLT91" s="54"/>
      <c r="GLU91" s="54"/>
      <c r="GLV91" s="54"/>
      <c r="GLW91" s="54"/>
      <c r="GLX91" s="54"/>
      <c r="GLY91" s="54"/>
      <c r="GLZ91" s="54"/>
      <c r="GMA91" s="54"/>
      <c r="GMB91" s="54"/>
      <c r="GMC91" s="54"/>
      <c r="GMD91" s="54"/>
      <c r="GME91" s="54"/>
      <c r="GMF91" s="54"/>
      <c r="GMG91" s="54"/>
      <c r="GMH91" s="54"/>
      <c r="GMI91" s="54"/>
      <c r="GMJ91" s="54"/>
      <c r="GMK91" s="54"/>
      <c r="GML91" s="54"/>
      <c r="GMM91" s="54"/>
      <c r="GMN91" s="54"/>
      <c r="GMO91" s="54"/>
      <c r="GMP91" s="54"/>
      <c r="GMQ91" s="54"/>
      <c r="GMR91" s="54"/>
      <c r="GMS91" s="54"/>
      <c r="GMT91" s="54"/>
      <c r="GMU91" s="54"/>
      <c r="GMV91" s="54"/>
      <c r="GMW91" s="54"/>
      <c r="GMX91" s="54"/>
      <c r="GMY91" s="54"/>
      <c r="GMZ91" s="54"/>
      <c r="GNA91" s="54"/>
      <c r="GNB91" s="54"/>
      <c r="GNC91" s="54"/>
      <c r="GND91" s="54"/>
      <c r="GNE91" s="54"/>
      <c r="GNF91" s="54"/>
      <c r="GNG91" s="54"/>
      <c r="GNH91" s="54"/>
      <c r="GNI91" s="54"/>
      <c r="GNJ91" s="54"/>
      <c r="GNK91" s="54"/>
      <c r="GNL91" s="54"/>
      <c r="GNM91" s="54"/>
      <c r="GNN91" s="54"/>
      <c r="GNO91" s="54"/>
      <c r="GNP91" s="54"/>
      <c r="GNQ91" s="54"/>
      <c r="GNR91" s="54"/>
      <c r="GNS91" s="54"/>
      <c r="GNT91" s="54"/>
      <c r="GNU91" s="54"/>
      <c r="GNV91" s="54"/>
      <c r="GNW91" s="54"/>
      <c r="GNX91" s="54"/>
      <c r="GNY91" s="54"/>
      <c r="GNZ91" s="54"/>
      <c r="GOA91" s="54"/>
      <c r="GOB91" s="54"/>
      <c r="GOC91" s="54"/>
      <c r="GOD91" s="54"/>
      <c r="GOE91" s="54"/>
      <c r="GOF91" s="54"/>
      <c r="GOG91" s="54"/>
      <c r="GOH91" s="54"/>
      <c r="GOI91" s="54"/>
      <c r="GOJ91" s="54"/>
      <c r="GOK91" s="54"/>
      <c r="GOL91" s="54"/>
      <c r="GOM91" s="54"/>
      <c r="GON91" s="54"/>
      <c r="GOO91" s="54"/>
      <c r="GOP91" s="54"/>
      <c r="GOQ91" s="54"/>
      <c r="GOR91" s="54"/>
      <c r="GOS91" s="54"/>
      <c r="GOT91" s="54"/>
      <c r="GOU91" s="54"/>
      <c r="GOV91" s="54"/>
      <c r="GOW91" s="54"/>
      <c r="GOX91" s="54"/>
      <c r="GOY91" s="54"/>
      <c r="GOZ91" s="54"/>
      <c r="GPA91" s="54"/>
      <c r="GPB91" s="54"/>
      <c r="GPC91" s="54"/>
      <c r="GPD91" s="54"/>
      <c r="GPE91" s="54"/>
      <c r="GPF91" s="54"/>
      <c r="GPG91" s="54"/>
      <c r="GPH91" s="54"/>
      <c r="GPI91" s="54"/>
      <c r="GPJ91" s="54"/>
      <c r="GPK91" s="54"/>
      <c r="GPL91" s="54"/>
      <c r="GPM91" s="54"/>
      <c r="GPN91" s="54"/>
      <c r="GPO91" s="54"/>
      <c r="GPP91" s="54"/>
      <c r="GPQ91" s="54"/>
      <c r="GPR91" s="54"/>
      <c r="GPS91" s="54"/>
      <c r="GPT91" s="54"/>
      <c r="GPU91" s="54"/>
      <c r="GPV91" s="54"/>
      <c r="GPW91" s="54"/>
      <c r="GPX91" s="54"/>
      <c r="GPY91" s="54"/>
      <c r="GPZ91" s="54"/>
      <c r="GQA91" s="54"/>
      <c r="GQB91" s="54"/>
      <c r="GQC91" s="54"/>
      <c r="GQD91" s="54"/>
      <c r="GQE91" s="54"/>
      <c r="GQF91" s="54"/>
      <c r="GQG91" s="54"/>
      <c r="GQH91" s="54"/>
      <c r="GQI91" s="54"/>
      <c r="GQJ91" s="54"/>
      <c r="GQK91" s="54"/>
      <c r="GQL91" s="54"/>
      <c r="GQM91" s="54"/>
      <c r="GQN91" s="54"/>
      <c r="GQO91" s="54"/>
      <c r="GQP91" s="54"/>
      <c r="GQQ91" s="54"/>
      <c r="GQR91" s="54"/>
      <c r="GQS91" s="54"/>
      <c r="GQT91" s="54"/>
      <c r="GQU91" s="54"/>
      <c r="GQV91" s="54"/>
      <c r="GQW91" s="54"/>
      <c r="GQX91" s="54"/>
      <c r="GQY91" s="54"/>
      <c r="GQZ91" s="54"/>
      <c r="GRA91" s="54"/>
      <c r="GRB91" s="54"/>
      <c r="GRC91" s="54"/>
      <c r="GRD91" s="54"/>
      <c r="GRE91" s="54"/>
      <c r="GRF91" s="54"/>
      <c r="GRG91" s="54"/>
      <c r="GRH91" s="54"/>
      <c r="GRI91" s="54"/>
      <c r="GRJ91" s="54"/>
      <c r="GRK91" s="54"/>
      <c r="GRL91" s="54"/>
      <c r="GRM91" s="54"/>
      <c r="GRN91" s="54"/>
      <c r="GRO91" s="54"/>
      <c r="GRP91" s="54"/>
      <c r="GRQ91" s="54"/>
      <c r="GRR91" s="54"/>
      <c r="GRS91" s="54"/>
      <c r="GRT91" s="54"/>
      <c r="GRU91" s="54"/>
      <c r="GRV91" s="54"/>
      <c r="GRW91" s="54"/>
      <c r="GRX91" s="54"/>
      <c r="GRY91" s="54"/>
      <c r="GRZ91" s="54"/>
      <c r="GSA91" s="54"/>
      <c r="GSB91" s="54"/>
      <c r="GSC91" s="54"/>
      <c r="GSD91" s="54"/>
      <c r="GSE91" s="54"/>
      <c r="GSF91" s="54"/>
      <c r="GSG91" s="54"/>
      <c r="GSH91" s="54"/>
      <c r="GSI91" s="54"/>
      <c r="GSJ91" s="54"/>
      <c r="GSK91" s="54"/>
      <c r="GSL91" s="54"/>
      <c r="GSM91" s="54"/>
      <c r="GSN91" s="54"/>
      <c r="GSO91" s="54"/>
      <c r="GSP91" s="54"/>
      <c r="GSQ91" s="54"/>
      <c r="GSR91" s="54"/>
      <c r="GSS91" s="54"/>
      <c r="GST91" s="54"/>
      <c r="GSU91" s="54"/>
      <c r="GSV91" s="54"/>
      <c r="GSW91" s="54"/>
      <c r="GSX91" s="54"/>
      <c r="GSY91" s="54"/>
      <c r="GSZ91" s="54"/>
      <c r="GTA91" s="54"/>
      <c r="GTB91" s="54"/>
      <c r="GTC91" s="54"/>
      <c r="GTD91" s="54"/>
      <c r="GTE91" s="54"/>
      <c r="GTF91" s="54"/>
      <c r="GTG91" s="54"/>
      <c r="GTH91" s="54"/>
      <c r="GTI91" s="54"/>
      <c r="GTJ91" s="54"/>
      <c r="GTK91" s="54"/>
      <c r="GTL91" s="54"/>
      <c r="GTM91" s="54"/>
      <c r="GTN91" s="54"/>
      <c r="GTO91" s="54"/>
      <c r="GTP91" s="54"/>
      <c r="GTQ91" s="54"/>
      <c r="GTR91" s="54"/>
      <c r="GTS91" s="54"/>
      <c r="GTT91" s="54"/>
      <c r="GTU91" s="54"/>
      <c r="GTV91" s="54"/>
      <c r="GTW91" s="54"/>
      <c r="GTX91" s="54"/>
      <c r="GTY91" s="54"/>
      <c r="GTZ91" s="54"/>
      <c r="GUA91" s="54"/>
      <c r="GUB91" s="54"/>
      <c r="GUC91" s="54"/>
      <c r="GUD91" s="54"/>
      <c r="GUE91" s="54"/>
      <c r="GUF91" s="54"/>
      <c r="GUG91" s="54"/>
      <c r="GUH91" s="54"/>
      <c r="GUI91" s="54"/>
      <c r="GUJ91" s="54"/>
      <c r="GUK91" s="54"/>
      <c r="GUL91" s="54"/>
      <c r="GUM91" s="54"/>
      <c r="GUN91" s="54"/>
      <c r="GUO91" s="54"/>
      <c r="GUP91" s="54"/>
      <c r="GUQ91" s="54"/>
      <c r="GUR91" s="54"/>
      <c r="GUS91" s="54"/>
      <c r="GUT91" s="54"/>
      <c r="GUU91" s="54"/>
      <c r="GUV91" s="54"/>
      <c r="GUW91" s="54"/>
      <c r="GUX91" s="54"/>
      <c r="GUY91" s="54"/>
      <c r="GUZ91" s="54"/>
      <c r="GVA91" s="54"/>
      <c r="GVB91" s="54"/>
      <c r="GVC91" s="54"/>
      <c r="GVD91" s="54"/>
      <c r="GVE91" s="54"/>
      <c r="GVF91" s="54"/>
      <c r="GVG91" s="54"/>
      <c r="GVH91" s="54"/>
      <c r="GVI91" s="54"/>
      <c r="GVJ91" s="54"/>
      <c r="GVK91" s="54"/>
      <c r="GVL91" s="54"/>
      <c r="GVM91" s="54"/>
      <c r="GVN91" s="54"/>
      <c r="GVO91" s="54"/>
      <c r="GVP91" s="54"/>
      <c r="GVQ91" s="54"/>
      <c r="GVR91" s="54"/>
      <c r="GVS91" s="54"/>
      <c r="GVT91" s="54"/>
      <c r="GVU91" s="54"/>
      <c r="GVV91" s="54"/>
      <c r="GVW91" s="54"/>
      <c r="GVX91" s="54"/>
      <c r="GVY91" s="54"/>
      <c r="GVZ91" s="54"/>
      <c r="GWA91" s="54"/>
      <c r="GWB91" s="54"/>
      <c r="GWC91" s="54"/>
      <c r="GWD91" s="54"/>
      <c r="GWE91" s="54"/>
      <c r="GWF91" s="54"/>
      <c r="GWG91" s="54"/>
      <c r="GWH91" s="54"/>
      <c r="GWI91" s="54"/>
      <c r="GWJ91" s="54"/>
      <c r="GWK91" s="54"/>
      <c r="GWL91" s="54"/>
      <c r="GWM91" s="54"/>
      <c r="GWN91" s="54"/>
      <c r="GWO91" s="54"/>
      <c r="GWP91" s="54"/>
      <c r="GWQ91" s="54"/>
      <c r="GWR91" s="54"/>
      <c r="GWS91" s="54"/>
      <c r="GWT91" s="54"/>
      <c r="GWU91" s="54"/>
      <c r="GWV91" s="54"/>
      <c r="GWW91" s="54"/>
      <c r="GWX91" s="54"/>
      <c r="GWY91" s="54"/>
      <c r="GWZ91" s="54"/>
      <c r="GXA91" s="54"/>
      <c r="GXB91" s="54"/>
      <c r="GXC91" s="54"/>
      <c r="GXD91" s="54"/>
      <c r="GXE91" s="54"/>
      <c r="GXF91" s="54"/>
      <c r="GXG91" s="54"/>
      <c r="GXH91" s="54"/>
      <c r="GXI91" s="54"/>
      <c r="GXJ91" s="54"/>
      <c r="GXK91" s="54"/>
      <c r="GXL91" s="54"/>
      <c r="GXM91" s="54"/>
      <c r="GXN91" s="54"/>
      <c r="GXO91" s="54"/>
      <c r="GXP91" s="54"/>
      <c r="GXQ91" s="54"/>
      <c r="GXR91" s="54"/>
      <c r="GXS91" s="54"/>
      <c r="GXT91" s="54"/>
      <c r="GXU91" s="54"/>
      <c r="GXV91" s="54"/>
      <c r="GXW91" s="54"/>
      <c r="GXX91" s="54"/>
      <c r="GXY91" s="54"/>
      <c r="GXZ91" s="54"/>
      <c r="GYA91" s="54"/>
      <c r="GYB91" s="54"/>
      <c r="GYC91" s="54"/>
      <c r="GYD91" s="54"/>
      <c r="GYE91" s="54"/>
      <c r="GYF91" s="54"/>
      <c r="GYG91" s="54"/>
      <c r="GYH91" s="54"/>
      <c r="GYI91" s="54"/>
      <c r="GYJ91" s="54"/>
      <c r="GYK91" s="54"/>
      <c r="GYL91" s="54"/>
      <c r="GYM91" s="54"/>
      <c r="GYN91" s="54"/>
      <c r="GYO91" s="54"/>
      <c r="GYP91" s="54"/>
      <c r="GYQ91" s="54"/>
      <c r="GYR91" s="54"/>
      <c r="GYS91" s="54"/>
      <c r="GYT91" s="54"/>
      <c r="GYU91" s="54"/>
      <c r="GYV91" s="54"/>
      <c r="GYW91" s="54"/>
      <c r="GYX91" s="54"/>
      <c r="GYY91" s="54"/>
      <c r="GYZ91" s="54"/>
      <c r="GZA91" s="54"/>
      <c r="GZB91" s="54"/>
      <c r="GZC91" s="54"/>
      <c r="GZD91" s="54"/>
      <c r="GZE91" s="54"/>
      <c r="GZF91" s="54"/>
      <c r="GZG91" s="54"/>
      <c r="GZH91" s="54"/>
      <c r="GZI91" s="54"/>
      <c r="GZJ91" s="54"/>
      <c r="GZK91" s="54"/>
      <c r="GZL91" s="54"/>
      <c r="GZM91" s="54"/>
      <c r="GZN91" s="54"/>
      <c r="GZO91" s="54"/>
      <c r="GZP91" s="54"/>
      <c r="GZQ91" s="54"/>
      <c r="GZR91" s="54"/>
      <c r="GZS91" s="54"/>
      <c r="GZT91" s="54"/>
      <c r="GZU91" s="54"/>
      <c r="GZV91" s="54"/>
      <c r="GZW91" s="54"/>
      <c r="GZX91" s="54"/>
      <c r="GZY91" s="54"/>
      <c r="GZZ91" s="54"/>
      <c r="HAA91" s="54"/>
      <c r="HAB91" s="54"/>
      <c r="HAC91" s="54"/>
      <c r="HAD91" s="54"/>
      <c r="HAE91" s="54"/>
      <c r="HAF91" s="54"/>
      <c r="HAG91" s="54"/>
      <c r="HAH91" s="54"/>
      <c r="HAI91" s="54"/>
      <c r="HAJ91" s="54"/>
      <c r="HAK91" s="54"/>
      <c r="HAL91" s="54"/>
      <c r="HAM91" s="54"/>
      <c r="HAN91" s="54"/>
      <c r="HAO91" s="54"/>
      <c r="HAP91" s="54"/>
      <c r="HAQ91" s="54"/>
      <c r="HAR91" s="54"/>
      <c r="HAS91" s="54"/>
      <c r="HAT91" s="54"/>
      <c r="HAU91" s="54"/>
      <c r="HAV91" s="54"/>
      <c r="HAW91" s="54"/>
      <c r="HAX91" s="54"/>
      <c r="HAY91" s="54"/>
      <c r="HAZ91" s="54"/>
      <c r="HBA91" s="54"/>
      <c r="HBB91" s="54"/>
      <c r="HBC91" s="54"/>
      <c r="HBD91" s="54"/>
      <c r="HBE91" s="54"/>
      <c r="HBF91" s="54"/>
      <c r="HBG91" s="54"/>
      <c r="HBH91" s="54"/>
      <c r="HBI91" s="54"/>
      <c r="HBJ91" s="54"/>
      <c r="HBK91" s="54"/>
      <c r="HBL91" s="54"/>
      <c r="HBM91" s="54"/>
      <c r="HBN91" s="54"/>
      <c r="HBO91" s="54"/>
      <c r="HBP91" s="54"/>
      <c r="HBQ91" s="54"/>
      <c r="HBR91" s="54"/>
      <c r="HBS91" s="54"/>
      <c r="HBT91" s="54"/>
      <c r="HBU91" s="54"/>
      <c r="HBV91" s="54"/>
      <c r="HBW91" s="54"/>
      <c r="HBX91" s="54"/>
      <c r="HBY91" s="54"/>
      <c r="HBZ91" s="54"/>
      <c r="HCA91" s="54"/>
      <c r="HCB91" s="54"/>
      <c r="HCC91" s="54"/>
      <c r="HCD91" s="54"/>
      <c r="HCE91" s="54"/>
      <c r="HCF91" s="54"/>
      <c r="HCG91" s="54"/>
      <c r="HCH91" s="54"/>
      <c r="HCI91" s="54"/>
      <c r="HCJ91" s="54"/>
      <c r="HCK91" s="54"/>
      <c r="HCL91" s="54"/>
      <c r="HCM91" s="54"/>
      <c r="HCN91" s="54"/>
      <c r="HCO91" s="54"/>
      <c r="HCP91" s="54"/>
      <c r="HCQ91" s="54"/>
      <c r="HCR91" s="54"/>
      <c r="HCS91" s="54"/>
      <c r="HCT91" s="54"/>
      <c r="HCU91" s="54"/>
      <c r="HCV91" s="54"/>
      <c r="HCW91" s="54"/>
      <c r="HCX91" s="54"/>
      <c r="HCY91" s="54"/>
      <c r="HCZ91" s="54"/>
      <c r="HDA91" s="54"/>
      <c r="HDB91" s="54"/>
      <c r="HDC91" s="54"/>
      <c r="HDD91" s="54"/>
      <c r="HDE91" s="54"/>
      <c r="HDF91" s="54"/>
      <c r="HDG91" s="54"/>
      <c r="HDH91" s="54"/>
      <c r="HDI91" s="54"/>
      <c r="HDJ91" s="54"/>
      <c r="HDK91" s="54"/>
      <c r="HDL91" s="54"/>
      <c r="HDM91" s="54"/>
      <c r="HDN91" s="54"/>
      <c r="HDO91" s="54"/>
      <c r="HDP91" s="54"/>
      <c r="HDQ91" s="54"/>
      <c r="HDR91" s="54"/>
      <c r="HDS91" s="54"/>
      <c r="HDT91" s="54"/>
      <c r="HDU91" s="54"/>
      <c r="HDV91" s="54"/>
      <c r="HDW91" s="54"/>
      <c r="HDX91" s="54"/>
      <c r="HDY91" s="54"/>
      <c r="HDZ91" s="54"/>
      <c r="HEA91" s="54"/>
      <c r="HEB91" s="54"/>
      <c r="HEC91" s="54"/>
      <c r="HED91" s="54"/>
      <c r="HEE91" s="54"/>
      <c r="HEF91" s="54"/>
      <c r="HEG91" s="54"/>
      <c r="HEH91" s="54"/>
      <c r="HEI91" s="54"/>
      <c r="HEJ91" s="54"/>
      <c r="HEK91" s="54"/>
      <c r="HEL91" s="54"/>
      <c r="HEM91" s="54"/>
      <c r="HEN91" s="54"/>
      <c r="HEO91" s="54"/>
      <c r="HEP91" s="54"/>
      <c r="HEQ91" s="54"/>
      <c r="HER91" s="54"/>
      <c r="HES91" s="54"/>
      <c r="HET91" s="54"/>
      <c r="HEU91" s="54"/>
      <c r="HEV91" s="54"/>
      <c r="HEW91" s="54"/>
      <c r="HEX91" s="54"/>
      <c r="HEY91" s="54"/>
      <c r="HEZ91" s="54"/>
      <c r="HFA91" s="54"/>
      <c r="HFB91" s="54"/>
      <c r="HFC91" s="54"/>
      <c r="HFD91" s="54"/>
      <c r="HFE91" s="54"/>
      <c r="HFF91" s="54"/>
      <c r="HFG91" s="54"/>
      <c r="HFH91" s="54"/>
      <c r="HFI91" s="54"/>
      <c r="HFJ91" s="54"/>
      <c r="HFK91" s="54"/>
      <c r="HFL91" s="54"/>
      <c r="HFM91" s="54"/>
      <c r="HFN91" s="54"/>
      <c r="HFO91" s="54"/>
      <c r="HFP91" s="54"/>
      <c r="HFQ91" s="54"/>
      <c r="HFR91" s="54"/>
      <c r="HFS91" s="54"/>
      <c r="HFT91" s="54"/>
      <c r="HFU91" s="54"/>
      <c r="HFV91" s="54"/>
      <c r="HFW91" s="54"/>
      <c r="HFX91" s="54"/>
      <c r="HFY91" s="54"/>
      <c r="HFZ91" s="54"/>
      <c r="HGA91" s="54"/>
      <c r="HGB91" s="54"/>
      <c r="HGC91" s="54"/>
      <c r="HGD91" s="54"/>
      <c r="HGE91" s="54"/>
      <c r="HGF91" s="54"/>
      <c r="HGG91" s="54"/>
      <c r="HGH91" s="54"/>
      <c r="HGI91" s="54"/>
      <c r="HGJ91" s="54"/>
      <c r="HGK91" s="54"/>
      <c r="HGL91" s="54"/>
      <c r="HGM91" s="54"/>
      <c r="HGN91" s="54"/>
      <c r="HGO91" s="54"/>
      <c r="HGP91" s="54"/>
      <c r="HGQ91" s="54"/>
      <c r="HGR91" s="54"/>
      <c r="HGS91" s="54"/>
      <c r="HGT91" s="54"/>
      <c r="HGU91" s="54"/>
      <c r="HGV91" s="54"/>
      <c r="HGW91" s="54"/>
      <c r="HGX91" s="54"/>
      <c r="HGY91" s="54"/>
      <c r="HGZ91" s="54"/>
      <c r="HHA91" s="54"/>
      <c r="HHB91" s="54"/>
      <c r="HHC91" s="54"/>
      <c r="HHD91" s="54"/>
      <c r="HHE91" s="54"/>
      <c r="HHF91" s="54"/>
      <c r="HHG91" s="54"/>
      <c r="HHH91" s="54"/>
      <c r="HHI91" s="54"/>
      <c r="HHJ91" s="54"/>
      <c r="HHK91" s="54"/>
      <c r="HHL91" s="54"/>
      <c r="HHM91" s="54"/>
      <c r="HHN91" s="54"/>
      <c r="HHO91" s="54"/>
      <c r="HHP91" s="54"/>
      <c r="HHQ91" s="54"/>
      <c r="HHR91" s="54"/>
      <c r="HHS91" s="54"/>
      <c r="HHT91" s="54"/>
      <c r="HHU91" s="54"/>
      <c r="HHV91" s="54"/>
      <c r="HHW91" s="54"/>
      <c r="HHX91" s="54"/>
      <c r="HHY91" s="54"/>
      <c r="HHZ91" s="54"/>
      <c r="HIA91" s="54"/>
      <c r="HIB91" s="54"/>
      <c r="HIC91" s="54"/>
      <c r="HID91" s="54"/>
      <c r="HIE91" s="54"/>
      <c r="HIF91" s="54"/>
      <c r="HIG91" s="54"/>
      <c r="HIH91" s="54"/>
      <c r="HII91" s="54"/>
      <c r="HIJ91" s="54"/>
      <c r="HIK91" s="54"/>
      <c r="HIL91" s="54"/>
      <c r="HIM91" s="54"/>
      <c r="HIN91" s="54"/>
      <c r="HIO91" s="54"/>
      <c r="HIP91" s="54"/>
      <c r="HIQ91" s="54"/>
      <c r="HIR91" s="54"/>
      <c r="HIS91" s="54"/>
      <c r="HIT91" s="54"/>
      <c r="HIU91" s="54"/>
      <c r="HIV91" s="54"/>
      <c r="HIW91" s="54"/>
      <c r="HIX91" s="54"/>
      <c r="HIY91" s="54"/>
      <c r="HIZ91" s="54"/>
      <c r="HJA91" s="54"/>
      <c r="HJB91" s="54"/>
      <c r="HJC91" s="54"/>
      <c r="HJD91" s="54"/>
      <c r="HJE91" s="54"/>
      <c r="HJF91" s="54"/>
      <c r="HJG91" s="54"/>
      <c r="HJH91" s="54"/>
      <c r="HJI91" s="54"/>
      <c r="HJJ91" s="54"/>
      <c r="HJK91" s="54"/>
      <c r="HJL91" s="54"/>
      <c r="HJM91" s="54"/>
      <c r="HJN91" s="54"/>
      <c r="HJO91" s="54"/>
      <c r="HJP91" s="54"/>
      <c r="HJQ91" s="54"/>
      <c r="HJR91" s="54"/>
      <c r="HJS91" s="54"/>
      <c r="HJT91" s="54"/>
      <c r="HJU91" s="54"/>
      <c r="HJV91" s="54"/>
      <c r="HJW91" s="54"/>
      <c r="HJX91" s="54"/>
      <c r="HJY91" s="54"/>
      <c r="HJZ91" s="54"/>
      <c r="HKA91" s="54"/>
      <c r="HKB91" s="54"/>
      <c r="HKC91" s="54"/>
      <c r="HKD91" s="54"/>
      <c r="HKE91" s="54"/>
      <c r="HKF91" s="54"/>
      <c r="HKG91" s="54"/>
      <c r="HKH91" s="54"/>
      <c r="HKI91" s="54"/>
      <c r="HKJ91" s="54"/>
      <c r="HKK91" s="54"/>
      <c r="HKL91" s="54"/>
      <c r="HKM91" s="54"/>
      <c r="HKN91" s="54"/>
      <c r="HKO91" s="54"/>
      <c r="HKP91" s="54"/>
      <c r="HKQ91" s="54"/>
      <c r="HKR91" s="54"/>
      <c r="HKS91" s="54"/>
      <c r="HKT91" s="54"/>
      <c r="HKU91" s="54"/>
      <c r="HKV91" s="54"/>
      <c r="HKW91" s="54"/>
      <c r="HKX91" s="54"/>
      <c r="HKY91" s="54"/>
      <c r="HKZ91" s="54"/>
      <c r="HLA91" s="54"/>
      <c r="HLB91" s="54"/>
      <c r="HLC91" s="54"/>
      <c r="HLD91" s="54"/>
      <c r="HLE91" s="54"/>
      <c r="HLF91" s="54"/>
      <c r="HLG91" s="54"/>
      <c r="HLH91" s="54"/>
      <c r="HLI91" s="54"/>
      <c r="HLJ91" s="54"/>
      <c r="HLK91" s="54"/>
      <c r="HLL91" s="54"/>
      <c r="HLM91" s="54"/>
      <c r="HLN91" s="54"/>
      <c r="HLO91" s="54"/>
      <c r="HLP91" s="54"/>
      <c r="HLQ91" s="54"/>
      <c r="HLR91" s="54"/>
      <c r="HLS91" s="54"/>
      <c r="HLT91" s="54"/>
      <c r="HLU91" s="54"/>
      <c r="HLV91" s="54"/>
      <c r="HLW91" s="54"/>
      <c r="HLX91" s="54"/>
      <c r="HLY91" s="54"/>
      <c r="HLZ91" s="54"/>
      <c r="HMA91" s="54"/>
      <c r="HMB91" s="54"/>
      <c r="HMC91" s="54"/>
      <c r="HMD91" s="54"/>
      <c r="HME91" s="54"/>
      <c r="HMF91" s="54"/>
      <c r="HMG91" s="54"/>
      <c r="HMH91" s="54"/>
      <c r="HMI91" s="54"/>
      <c r="HMJ91" s="54"/>
      <c r="HMK91" s="54"/>
      <c r="HML91" s="54"/>
      <c r="HMM91" s="54"/>
      <c r="HMN91" s="54"/>
      <c r="HMO91" s="54"/>
      <c r="HMP91" s="54"/>
      <c r="HMQ91" s="54"/>
      <c r="HMR91" s="54"/>
      <c r="HMS91" s="54"/>
      <c r="HMT91" s="54"/>
      <c r="HMU91" s="54"/>
      <c r="HMV91" s="54"/>
      <c r="HMW91" s="54"/>
      <c r="HMX91" s="54"/>
      <c r="HMY91" s="54"/>
      <c r="HMZ91" s="54"/>
      <c r="HNA91" s="54"/>
      <c r="HNB91" s="54"/>
      <c r="HNC91" s="54"/>
      <c r="HND91" s="54"/>
      <c r="HNE91" s="54"/>
      <c r="HNF91" s="54"/>
      <c r="HNG91" s="54"/>
      <c r="HNH91" s="54"/>
      <c r="HNI91" s="54"/>
      <c r="HNJ91" s="54"/>
      <c r="HNK91" s="54"/>
      <c r="HNL91" s="54"/>
      <c r="HNM91" s="54"/>
      <c r="HNN91" s="54"/>
      <c r="HNO91" s="54"/>
      <c r="HNP91" s="54"/>
      <c r="HNQ91" s="54"/>
      <c r="HNR91" s="54"/>
      <c r="HNS91" s="54"/>
      <c r="HNT91" s="54"/>
      <c r="HNU91" s="54"/>
      <c r="HNV91" s="54"/>
      <c r="HNW91" s="54"/>
      <c r="HNX91" s="54"/>
      <c r="HNY91" s="54"/>
      <c r="HNZ91" s="54"/>
      <c r="HOA91" s="54"/>
      <c r="HOB91" s="54"/>
      <c r="HOC91" s="54"/>
      <c r="HOD91" s="54"/>
      <c r="HOE91" s="54"/>
      <c r="HOF91" s="54"/>
      <c r="HOG91" s="54"/>
      <c r="HOH91" s="54"/>
      <c r="HOI91" s="54"/>
      <c r="HOJ91" s="54"/>
      <c r="HOK91" s="54"/>
      <c r="HOL91" s="54"/>
      <c r="HOM91" s="54"/>
      <c r="HON91" s="54"/>
      <c r="HOO91" s="54"/>
      <c r="HOP91" s="54"/>
      <c r="HOQ91" s="54"/>
      <c r="HOR91" s="54"/>
      <c r="HOS91" s="54"/>
      <c r="HOT91" s="54"/>
      <c r="HOU91" s="54"/>
      <c r="HOV91" s="54"/>
      <c r="HOW91" s="54"/>
      <c r="HOX91" s="54"/>
      <c r="HOY91" s="54"/>
      <c r="HOZ91" s="54"/>
      <c r="HPA91" s="54"/>
      <c r="HPB91" s="54"/>
      <c r="HPC91" s="54"/>
      <c r="HPD91" s="54"/>
      <c r="HPE91" s="54"/>
      <c r="HPF91" s="54"/>
      <c r="HPG91" s="54"/>
      <c r="HPH91" s="54"/>
      <c r="HPI91" s="54"/>
      <c r="HPJ91" s="54"/>
      <c r="HPK91" s="54"/>
      <c r="HPL91" s="54"/>
      <c r="HPM91" s="54"/>
      <c r="HPN91" s="54"/>
      <c r="HPO91" s="54"/>
      <c r="HPP91" s="54"/>
      <c r="HPQ91" s="54"/>
      <c r="HPR91" s="54"/>
      <c r="HPS91" s="54"/>
      <c r="HPT91" s="54"/>
      <c r="HPU91" s="54"/>
      <c r="HPV91" s="54"/>
      <c r="HPW91" s="54"/>
      <c r="HPX91" s="54"/>
      <c r="HPY91" s="54"/>
      <c r="HPZ91" s="54"/>
      <c r="HQA91" s="54"/>
      <c r="HQB91" s="54"/>
      <c r="HQC91" s="54"/>
      <c r="HQD91" s="54"/>
      <c r="HQE91" s="54"/>
      <c r="HQF91" s="54"/>
      <c r="HQG91" s="54"/>
      <c r="HQH91" s="54"/>
      <c r="HQI91" s="54"/>
      <c r="HQJ91" s="54"/>
      <c r="HQK91" s="54"/>
      <c r="HQL91" s="54"/>
      <c r="HQM91" s="54"/>
      <c r="HQN91" s="54"/>
      <c r="HQO91" s="54"/>
      <c r="HQP91" s="54"/>
      <c r="HQQ91" s="54"/>
      <c r="HQR91" s="54"/>
      <c r="HQS91" s="54"/>
      <c r="HQT91" s="54"/>
      <c r="HQU91" s="54"/>
      <c r="HQV91" s="54"/>
      <c r="HQW91" s="54"/>
      <c r="HQX91" s="54"/>
      <c r="HQY91" s="54"/>
      <c r="HQZ91" s="54"/>
      <c r="HRA91" s="54"/>
      <c r="HRB91" s="54"/>
      <c r="HRC91" s="54"/>
      <c r="HRD91" s="54"/>
      <c r="HRE91" s="54"/>
      <c r="HRF91" s="54"/>
      <c r="HRG91" s="54"/>
      <c r="HRH91" s="54"/>
      <c r="HRI91" s="54"/>
      <c r="HRJ91" s="54"/>
      <c r="HRK91" s="54"/>
      <c r="HRL91" s="54"/>
      <c r="HRM91" s="54"/>
      <c r="HRN91" s="54"/>
      <c r="HRO91" s="54"/>
      <c r="HRP91" s="54"/>
      <c r="HRQ91" s="54"/>
      <c r="HRR91" s="54"/>
      <c r="HRS91" s="54"/>
      <c r="HRT91" s="54"/>
      <c r="HRU91" s="54"/>
      <c r="HRV91" s="54"/>
      <c r="HRW91" s="54"/>
      <c r="HRX91" s="54"/>
      <c r="HRY91" s="54"/>
      <c r="HRZ91" s="54"/>
      <c r="HSA91" s="54"/>
      <c r="HSB91" s="54"/>
      <c r="HSC91" s="54"/>
      <c r="HSD91" s="54"/>
      <c r="HSE91" s="54"/>
      <c r="HSF91" s="54"/>
      <c r="HSG91" s="54"/>
      <c r="HSH91" s="54"/>
      <c r="HSI91" s="54"/>
      <c r="HSJ91" s="54"/>
      <c r="HSK91" s="54"/>
      <c r="HSL91" s="54"/>
      <c r="HSM91" s="54"/>
      <c r="HSN91" s="54"/>
      <c r="HSO91" s="54"/>
      <c r="HSP91" s="54"/>
      <c r="HSQ91" s="54"/>
      <c r="HSR91" s="54"/>
      <c r="HSS91" s="54"/>
      <c r="HST91" s="54"/>
      <c r="HSU91" s="54"/>
      <c r="HSV91" s="54"/>
      <c r="HSW91" s="54"/>
      <c r="HSX91" s="54"/>
      <c r="HSY91" s="54"/>
      <c r="HSZ91" s="54"/>
      <c r="HTA91" s="54"/>
      <c r="HTB91" s="54"/>
      <c r="HTC91" s="54"/>
      <c r="HTD91" s="54"/>
      <c r="HTE91" s="54"/>
      <c r="HTF91" s="54"/>
      <c r="HTG91" s="54"/>
      <c r="HTH91" s="54"/>
      <c r="HTI91" s="54"/>
      <c r="HTJ91" s="54"/>
      <c r="HTK91" s="54"/>
      <c r="HTL91" s="54"/>
      <c r="HTM91" s="54"/>
      <c r="HTN91" s="54"/>
      <c r="HTO91" s="54"/>
      <c r="HTP91" s="54"/>
      <c r="HTQ91" s="54"/>
      <c r="HTR91" s="54"/>
      <c r="HTS91" s="54"/>
      <c r="HTT91" s="54"/>
      <c r="HTU91" s="54"/>
      <c r="HTV91" s="54"/>
      <c r="HTW91" s="54"/>
      <c r="HTX91" s="54"/>
      <c r="HTY91" s="54"/>
      <c r="HTZ91" s="54"/>
      <c r="HUA91" s="54"/>
      <c r="HUB91" s="54"/>
      <c r="HUC91" s="54"/>
      <c r="HUD91" s="54"/>
      <c r="HUE91" s="54"/>
      <c r="HUF91" s="54"/>
      <c r="HUG91" s="54"/>
      <c r="HUH91" s="54"/>
      <c r="HUI91" s="54"/>
      <c r="HUJ91" s="54"/>
      <c r="HUK91" s="54"/>
      <c r="HUL91" s="54"/>
      <c r="HUM91" s="54"/>
      <c r="HUN91" s="54"/>
      <c r="HUO91" s="54"/>
      <c r="HUP91" s="54"/>
      <c r="HUQ91" s="54"/>
      <c r="HUR91" s="54"/>
      <c r="HUS91" s="54"/>
      <c r="HUT91" s="54"/>
      <c r="HUU91" s="54"/>
      <c r="HUV91" s="54"/>
      <c r="HUW91" s="54"/>
      <c r="HUX91" s="54"/>
      <c r="HUY91" s="54"/>
      <c r="HUZ91" s="54"/>
      <c r="HVA91" s="54"/>
      <c r="HVB91" s="54"/>
      <c r="HVC91" s="54"/>
      <c r="HVD91" s="54"/>
      <c r="HVE91" s="54"/>
      <c r="HVF91" s="54"/>
      <c r="HVG91" s="54"/>
      <c r="HVH91" s="54"/>
      <c r="HVI91" s="54"/>
      <c r="HVJ91" s="54"/>
      <c r="HVK91" s="54"/>
      <c r="HVL91" s="54"/>
      <c r="HVM91" s="54"/>
      <c r="HVN91" s="54"/>
      <c r="HVO91" s="54"/>
      <c r="HVP91" s="54"/>
      <c r="HVQ91" s="54"/>
      <c r="HVR91" s="54"/>
      <c r="HVS91" s="54"/>
      <c r="HVT91" s="54"/>
      <c r="HVU91" s="54"/>
      <c r="HVV91" s="54"/>
      <c r="HVW91" s="54"/>
      <c r="HVX91" s="54"/>
      <c r="HVY91" s="54"/>
      <c r="HVZ91" s="54"/>
      <c r="HWA91" s="54"/>
      <c r="HWB91" s="54"/>
      <c r="HWC91" s="54"/>
      <c r="HWD91" s="54"/>
      <c r="HWE91" s="54"/>
      <c r="HWF91" s="54"/>
      <c r="HWG91" s="54"/>
      <c r="HWH91" s="54"/>
      <c r="HWI91" s="54"/>
      <c r="HWJ91" s="54"/>
      <c r="HWK91" s="54"/>
      <c r="HWL91" s="54"/>
      <c r="HWM91" s="54"/>
      <c r="HWN91" s="54"/>
      <c r="HWO91" s="54"/>
      <c r="HWP91" s="54"/>
      <c r="HWQ91" s="54"/>
      <c r="HWR91" s="54"/>
      <c r="HWS91" s="54"/>
      <c r="HWT91" s="54"/>
      <c r="HWU91" s="54"/>
      <c r="HWV91" s="54"/>
      <c r="HWW91" s="54"/>
      <c r="HWX91" s="54"/>
      <c r="HWY91" s="54"/>
      <c r="HWZ91" s="54"/>
      <c r="HXA91" s="54"/>
      <c r="HXB91" s="54"/>
      <c r="HXC91" s="54"/>
      <c r="HXD91" s="54"/>
      <c r="HXE91" s="54"/>
      <c r="HXF91" s="54"/>
      <c r="HXG91" s="54"/>
      <c r="HXH91" s="54"/>
      <c r="HXI91" s="54"/>
      <c r="HXJ91" s="54"/>
      <c r="HXK91" s="54"/>
      <c r="HXL91" s="54"/>
      <c r="HXM91" s="54"/>
      <c r="HXN91" s="54"/>
      <c r="HXO91" s="54"/>
      <c r="HXP91" s="54"/>
      <c r="HXQ91" s="54"/>
      <c r="HXR91" s="54"/>
      <c r="HXS91" s="54"/>
      <c r="HXT91" s="54"/>
      <c r="HXU91" s="54"/>
      <c r="HXV91" s="54"/>
      <c r="HXW91" s="54"/>
      <c r="HXX91" s="54"/>
      <c r="HXY91" s="54"/>
      <c r="HXZ91" s="54"/>
      <c r="HYA91" s="54"/>
      <c r="HYB91" s="54"/>
      <c r="HYC91" s="54"/>
      <c r="HYD91" s="54"/>
      <c r="HYE91" s="54"/>
      <c r="HYF91" s="54"/>
      <c r="HYG91" s="54"/>
      <c r="HYH91" s="54"/>
      <c r="HYI91" s="54"/>
      <c r="HYJ91" s="54"/>
      <c r="HYK91" s="54"/>
      <c r="HYL91" s="54"/>
      <c r="HYM91" s="54"/>
      <c r="HYN91" s="54"/>
      <c r="HYO91" s="54"/>
      <c r="HYP91" s="54"/>
      <c r="HYQ91" s="54"/>
      <c r="HYR91" s="54"/>
      <c r="HYS91" s="54"/>
      <c r="HYT91" s="54"/>
      <c r="HYU91" s="54"/>
      <c r="HYV91" s="54"/>
      <c r="HYW91" s="54"/>
      <c r="HYX91" s="54"/>
      <c r="HYY91" s="54"/>
      <c r="HYZ91" s="54"/>
      <c r="HZA91" s="54"/>
      <c r="HZB91" s="54"/>
      <c r="HZC91" s="54"/>
      <c r="HZD91" s="54"/>
      <c r="HZE91" s="54"/>
      <c r="HZF91" s="54"/>
      <c r="HZG91" s="54"/>
      <c r="HZH91" s="54"/>
      <c r="HZI91" s="54"/>
      <c r="HZJ91" s="54"/>
      <c r="HZK91" s="54"/>
      <c r="HZL91" s="54"/>
      <c r="HZM91" s="54"/>
      <c r="HZN91" s="54"/>
      <c r="HZO91" s="54"/>
      <c r="HZP91" s="54"/>
      <c r="HZQ91" s="54"/>
      <c r="HZR91" s="54"/>
      <c r="HZS91" s="54"/>
      <c r="HZT91" s="54"/>
      <c r="HZU91" s="54"/>
      <c r="HZV91" s="54"/>
      <c r="HZW91" s="54"/>
      <c r="HZX91" s="54"/>
      <c r="HZY91" s="54"/>
      <c r="HZZ91" s="54"/>
      <c r="IAA91" s="54"/>
      <c r="IAB91" s="54"/>
      <c r="IAC91" s="54"/>
      <c r="IAD91" s="54"/>
      <c r="IAE91" s="54"/>
      <c r="IAF91" s="54"/>
      <c r="IAG91" s="54"/>
      <c r="IAH91" s="54"/>
      <c r="IAI91" s="54"/>
      <c r="IAJ91" s="54"/>
      <c r="IAK91" s="54"/>
      <c r="IAL91" s="54"/>
      <c r="IAM91" s="54"/>
      <c r="IAN91" s="54"/>
      <c r="IAO91" s="54"/>
      <c r="IAP91" s="54"/>
      <c r="IAQ91" s="54"/>
      <c r="IAR91" s="54"/>
      <c r="IAS91" s="54"/>
      <c r="IAT91" s="54"/>
      <c r="IAU91" s="54"/>
      <c r="IAV91" s="54"/>
      <c r="IAW91" s="54"/>
      <c r="IAX91" s="54"/>
      <c r="IAY91" s="54"/>
      <c r="IAZ91" s="54"/>
      <c r="IBA91" s="54"/>
      <c r="IBB91" s="54"/>
      <c r="IBC91" s="54"/>
      <c r="IBD91" s="54"/>
      <c r="IBE91" s="54"/>
      <c r="IBF91" s="54"/>
      <c r="IBG91" s="54"/>
      <c r="IBH91" s="54"/>
      <c r="IBI91" s="54"/>
      <c r="IBJ91" s="54"/>
      <c r="IBK91" s="54"/>
      <c r="IBL91" s="54"/>
      <c r="IBM91" s="54"/>
      <c r="IBN91" s="54"/>
      <c r="IBO91" s="54"/>
      <c r="IBP91" s="54"/>
      <c r="IBQ91" s="54"/>
      <c r="IBR91" s="54"/>
      <c r="IBS91" s="54"/>
      <c r="IBT91" s="54"/>
      <c r="IBU91" s="54"/>
      <c r="IBV91" s="54"/>
      <c r="IBW91" s="54"/>
      <c r="IBX91" s="54"/>
      <c r="IBY91" s="54"/>
      <c r="IBZ91" s="54"/>
      <c r="ICA91" s="54"/>
      <c r="ICB91" s="54"/>
      <c r="ICC91" s="54"/>
      <c r="ICD91" s="54"/>
      <c r="ICE91" s="54"/>
      <c r="ICF91" s="54"/>
      <c r="ICG91" s="54"/>
      <c r="ICH91" s="54"/>
      <c r="ICI91" s="54"/>
      <c r="ICJ91" s="54"/>
      <c r="ICK91" s="54"/>
      <c r="ICL91" s="54"/>
      <c r="ICM91" s="54"/>
      <c r="ICN91" s="54"/>
      <c r="ICO91" s="54"/>
      <c r="ICP91" s="54"/>
      <c r="ICQ91" s="54"/>
      <c r="ICR91" s="54"/>
      <c r="ICS91" s="54"/>
      <c r="ICT91" s="54"/>
      <c r="ICU91" s="54"/>
      <c r="ICV91" s="54"/>
      <c r="ICW91" s="54"/>
      <c r="ICX91" s="54"/>
      <c r="ICY91" s="54"/>
      <c r="ICZ91" s="54"/>
      <c r="IDA91" s="54"/>
      <c r="IDB91" s="54"/>
      <c r="IDC91" s="54"/>
      <c r="IDD91" s="54"/>
      <c r="IDE91" s="54"/>
      <c r="IDF91" s="54"/>
      <c r="IDG91" s="54"/>
      <c r="IDH91" s="54"/>
      <c r="IDI91" s="54"/>
      <c r="IDJ91" s="54"/>
      <c r="IDK91" s="54"/>
      <c r="IDL91" s="54"/>
      <c r="IDM91" s="54"/>
      <c r="IDN91" s="54"/>
      <c r="IDO91" s="54"/>
      <c r="IDP91" s="54"/>
      <c r="IDQ91" s="54"/>
      <c r="IDR91" s="54"/>
      <c r="IDS91" s="54"/>
      <c r="IDT91" s="54"/>
      <c r="IDU91" s="54"/>
      <c r="IDV91" s="54"/>
      <c r="IDW91" s="54"/>
      <c r="IDX91" s="54"/>
      <c r="IDY91" s="54"/>
      <c r="IDZ91" s="54"/>
      <c r="IEA91" s="54"/>
      <c r="IEB91" s="54"/>
      <c r="IEC91" s="54"/>
      <c r="IED91" s="54"/>
      <c r="IEE91" s="54"/>
      <c r="IEF91" s="54"/>
      <c r="IEG91" s="54"/>
      <c r="IEH91" s="54"/>
      <c r="IEI91" s="54"/>
      <c r="IEJ91" s="54"/>
      <c r="IEK91" s="54"/>
      <c r="IEL91" s="54"/>
      <c r="IEM91" s="54"/>
      <c r="IEN91" s="54"/>
      <c r="IEO91" s="54"/>
      <c r="IEP91" s="54"/>
      <c r="IEQ91" s="54"/>
      <c r="IER91" s="54"/>
      <c r="IES91" s="54"/>
      <c r="IET91" s="54"/>
      <c r="IEU91" s="54"/>
      <c r="IEV91" s="54"/>
      <c r="IEW91" s="54"/>
      <c r="IEX91" s="54"/>
      <c r="IEY91" s="54"/>
      <c r="IEZ91" s="54"/>
      <c r="IFA91" s="54"/>
      <c r="IFB91" s="54"/>
      <c r="IFC91" s="54"/>
      <c r="IFD91" s="54"/>
      <c r="IFE91" s="54"/>
      <c r="IFF91" s="54"/>
      <c r="IFG91" s="54"/>
      <c r="IFH91" s="54"/>
      <c r="IFI91" s="54"/>
      <c r="IFJ91" s="54"/>
      <c r="IFK91" s="54"/>
      <c r="IFL91" s="54"/>
      <c r="IFM91" s="54"/>
      <c r="IFN91" s="54"/>
      <c r="IFO91" s="54"/>
      <c r="IFP91" s="54"/>
      <c r="IFQ91" s="54"/>
      <c r="IFR91" s="54"/>
      <c r="IFS91" s="54"/>
      <c r="IFT91" s="54"/>
      <c r="IFU91" s="54"/>
      <c r="IFV91" s="54"/>
      <c r="IFW91" s="54"/>
      <c r="IFX91" s="54"/>
      <c r="IFY91" s="54"/>
      <c r="IFZ91" s="54"/>
      <c r="IGA91" s="54"/>
      <c r="IGB91" s="54"/>
      <c r="IGC91" s="54"/>
      <c r="IGD91" s="54"/>
      <c r="IGE91" s="54"/>
      <c r="IGF91" s="54"/>
      <c r="IGG91" s="54"/>
      <c r="IGH91" s="54"/>
      <c r="IGI91" s="54"/>
      <c r="IGJ91" s="54"/>
      <c r="IGK91" s="54"/>
      <c r="IGL91" s="54"/>
      <c r="IGM91" s="54"/>
      <c r="IGN91" s="54"/>
      <c r="IGO91" s="54"/>
      <c r="IGP91" s="54"/>
      <c r="IGQ91" s="54"/>
      <c r="IGR91" s="54"/>
      <c r="IGS91" s="54"/>
      <c r="IGT91" s="54"/>
      <c r="IGU91" s="54"/>
      <c r="IGV91" s="54"/>
      <c r="IGW91" s="54"/>
      <c r="IGX91" s="54"/>
      <c r="IGY91" s="54"/>
      <c r="IGZ91" s="54"/>
      <c r="IHA91" s="54"/>
      <c r="IHB91" s="54"/>
      <c r="IHC91" s="54"/>
      <c r="IHD91" s="54"/>
      <c r="IHE91" s="54"/>
      <c r="IHF91" s="54"/>
      <c r="IHG91" s="54"/>
      <c r="IHH91" s="54"/>
      <c r="IHI91" s="54"/>
      <c r="IHJ91" s="54"/>
      <c r="IHK91" s="54"/>
      <c r="IHL91" s="54"/>
      <c r="IHM91" s="54"/>
      <c r="IHN91" s="54"/>
      <c r="IHO91" s="54"/>
      <c r="IHP91" s="54"/>
      <c r="IHQ91" s="54"/>
      <c r="IHR91" s="54"/>
      <c r="IHS91" s="54"/>
      <c r="IHT91" s="54"/>
      <c r="IHU91" s="54"/>
      <c r="IHV91" s="54"/>
      <c r="IHW91" s="54"/>
      <c r="IHX91" s="54"/>
      <c r="IHY91" s="54"/>
      <c r="IHZ91" s="54"/>
      <c r="IIA91" s="54"/>
      <c r="IIB91" s="54"/>
      <c r="IIC91" s="54"/>
      <c r="IID91" s="54"/>
      <c r="IIE91" s="54"/>
      <c r="IIF91" s="54"/>
      <c r="IIG91" s="54"/>
      <c r="IIH91" s="54"/>
      <c r="III91" s="54"/>
      <c r="IIJ91" s="54"/>
      <c r="IIK91" s="54"/>
      <c r="IIL91" s="54"/>
      <c r="IIM91" s="54"/>
      <c r="IIN91" s="54"/>
      <c r="IIO91" s="54"/>
      <c r="IIP91" s="54"/>
      <c r="IIQ91" s="54"/>
      <c r="IIR91" s="54"/>
      <c r="IIS91" s="54"/>
      <c r="IIT91" s="54"/>
      <c r="IIU91" s="54"/>
      <c r="IIV91" s="54"/>
      <c r="IIW91" s="54"/>
      <c r="IIX91" s="54"/>
      <c r="IIY91" s="54"/>
      <c r="IIZ91" s="54"/>
      <c r="IJA91" s="54"/>
      <c r="IJB91" s="54"/>
      <c r="IJC91" s="54"/>
      <c r="IJD91" s="54"/>
      <c r="IJE91" s="54"/>
      <c r="IJF91" s="54"/>
      <c r="IJG91" s="54"/>
      <c r="IJH91" s="54"/>
      <c r="IJI91" s="54"/>
      <c r="IJJ91" s="54"/>
      <c r="IJK91" s="54"/>
      <c r="IJL91" s="54"/>
      <c r="IJM91" s="54"/>
      <c r="IJN91" s="54"/>
      <c r="IJO91" s="54"/>
      <c r="IJP91" s="54"/>
      <c r="IJQ91" s="54"/>
      <c r="IJR91" s="54"/>
      <c r="IJS91" s="54"/>
      <c r="IJT91" s="54"/>
      <c r="IJU91" s="54"/>
      <c r="IJV91" s="54"/>
      <c r="IJW91" s="54"/>
      <c r="IJX91" s="54"/>
      <c r="IJY91" s="54"/>
      <c r="IJZ91" s="54"/>
      <c r="IKA91" s="54"/>
      <c r="IKB91" s="54"/>
      <c r="IKC91" s="54"/>
      <c r="IKD91" s="54"/>
      <c r="IKE91" s="54"/>
      <c r="IKF91" s="54"/>
      <c r="IKG91" s="54"/>
      <c r="IKH91" s="54"/>
      <c r="IKI91" s="54"/>
      <c r="IKJ91" s="54"/>
      <c r="IKK91" s="54"/>
      <c r="IKL91" s="54"/>
      <c r="IKM91" s="54"/>
      <c r="IKN91" s="54"/>
      <c r="IKO91" s="54"/>
      <c r="IKP91" s="54"/>
      <c r="IKQ91" s="54"/>
      <c r="IKR91" s="54"/>
      <c r="IKS91" s="54"/>
      <c r="IKT91" s="54"/>
      <c r="IKU91" s="54"/>
      <c r="IKV91" s="54"/>
      <c r="IKW91" s="54"/>
      <c r="IKX91" s="54"/>
      <c r="IKY91" s="54"/>
      <c r="IKZ91" s="54"/>
      <c r="ILA91" s="54"/>
      <c r="ILB91" s="54"/>
      <c r="ILC91" s="54"/>
      <c r="ILD91" s="54"/>
      <c r="ILE91" s="54"/>
      <c r="ILF91" s="54"/>
      <c r="ILG91" s="54"/>
      <c r="ILH91" s="54"/>
      <c r="ILI91" s="54"/>
      <c r="ILJ91" s="54"/>
      <c r="ILK91" s="54"/>
      <c r="ILL91" s="54"/>
      <c r="ILM91" s="54"/>
      <c r="ILN91" s="54"/>
      <c r="ILO91" s="54"/>
      <c r="ILP91" s="54"/>
      <c r="ILQ91" s="54"/>
      <c r="ILR91" s="54"/>
      <c r="ILS91" s="54"/>
      <c r="ILT91" s="54"/>
      <c r="ILU91" s="54"/>
      <c r="ILV91" s="54"/>
      <c r="ILW91" s="54"/>
      <c r="ILX91" s="54"/>
      <c r="ILY91" s="54"/>
      <c r="ILZ91" s="54"/>
      <c r="IMA91" s="54"/>
      <c r="IMB91" s="54"/>
      <c r="IMC91" s="54"/>
      <c r="IMD91" s="54"/>
      <c r="IME91" s="54"/>
      <c r="IMF91" s="54"/>
      <c r="IMG91" s="54"/>
      <c r="IMH91" s="54"/>
      <c r="IMI91" s="54"/>
      <c r="IMJ91" s="54"/>
      <c r="IMK91" s="54"/>
      <c r="IML91" s="54"/>
      <c r="IMM91" s="54"/>
      <c r="IMN91" s="54"/>
      <c r="IMO91" s="54"/>
      <c r="IMP91" s="54"/>
      <c r="IMQ91" s="54"/>
      <c r="IMR91" s="54"/>
      <c r="IMS91" s="54"/>
      <c r="IMT91" s="54"/>
      <c r="IMU91" s="54"/>
      <c r="IMV91" s="54"/>
      <c r="IMW91" s="54"/>
      <c r="IMX91" s="54"/>
      <c r="IMY91" s="54"/>
      <c r="IMZ91" s="54"/>
      <c r="INA91" s="54"/>
      <c r="INB91" s="54"/>
      <c r="INC91" s="54"/>
      <c r="IND91" s="54"/>
      <c r="INE91" s="54"/>
      <c r="INF91" s="54"/>
      <c r="ING91" s="54"/>
      <c r="INH91" s="54"/>
      <c r="INI91" s="54"/>
      <c r="INJ91" s="54"/>
      <c r="INK91" s="54"/>
      <c r="INL91" s="54"/>
      <c r="INM91" s="54"/>
      <c r="INN91" s="54"/>
      <c r="INO91" s="54"/>
      <c r="INP91" s="54"/>
      <c r="INQ91" s="54"/>
      <c r="INR91" s="54"/>
      <c r="INS91" s="54"/>
      <c r="INT91" s="54"/>
      <c r="INU91" s="54"/>
      <c r="INV91" s="54"/>
      <c r="INW91" s="54"/>
      <c r="INX91" s="54"/>
      <c r="INY91" s="54"/>
      <c r="INZ91" s="54"/>
      <c r="IOA91" s="54"/>
      <c r="IOB91" s="54"/>
      <c r="IOC91" s="54"/>
      <c r="IOD91" s="54"/>
      <c r="IOE91" s="54"/>
      <c r="IOF91" s="54"/>
      <c r="IOG91" s="54"/>
      <c r="IOH91" s="54"/>
      <c r="IOI91" s="54"/>
      <c r="IOJ91" s="54"/>
      <c r="IOK91" s="54"/>
      <c r="IOL91" s="54"/>
      <c r="IOM91" s="54"/>
      <c r="ION91" s="54"/>
      <c r="IOO91" s="54"/>
      <c r="IOP91" s="54"/>
      <c r="IOQ91" s="54"/>
      <c r="IOR91" s="54"/>
      <c r="IOS91" s="54"/>
      <c r="IOT91" s="54"/>
      <c r="IOU91" s="54"/>
      <c r="IOV91" s="54"/>
      <c r="IOW91" s="54"/>
      <c r="IOX91" s="54"/>
      <c r="IOY91" s="54"/>
      <c r="IOZ91" s="54"/>
      <c r="IPA91" s="54"/>
      <c r="IPB91" s="54"/>
      <c r="IPC91" s="54"/>
      <c r="IPD91" s="54"/>
      <c r="IPE91" s="54"/>
      <c r="IPF91" s="54"/>
      <c r="IPG91" s="54"/>
      <c r="IPH91" s="54"/>
      <c r="IPI91" s="54"/>
      <c r="IPJ91" s="54"/>
      <c r="IPK91" s="54"/>
      <c r="IPL91" s="54"/>
      <c r="IPM91" s="54"/>
      <c r="IPN91" s="54"/>
      <c r="IPO91" s="54"/>
      <c r="IPP91" s="54"/>
      <c r="IPQ91" s="54"/>
      <c r="IPR91" s="54"/>
      <c r="IPS91" s="54"/>
      <c r="IPT91" s="54"/>
      <c r="IPU91" s="54"/>
      <c r="IPV91" s="54"/>
      <c r="IPW91" s="54"/>
      <c r="IPX91" s="54"/>
      <c r="IPY91" s="54"/>
      <c r="IPZ91" s="54"/>
      <c r="IQA91" s="54"/>
      <c r="IQB91" s="54"/>
      <c r="IQC91" s="54"/>
      <c r="IQD91" s="54"/>
      <c r="IQE91" s="54"/>
      <c r="IQF91" s="54"/>
      <c r="IQG91" s="54"/>
      <c r="IQH91" s="54"/>
      <c r="IQI91" s="54"/>
      <c r="IQJ91" s="54"/>
      <c r="IQK91" s="54"/>
      <c r="IQL91" s="54"/>
      <c r="IQM91" s="54"/>
      <c r="IQN91" s="54"/>
      <c r="IQO91" s="54"/>
      <c r="IQP91" s="54"/>
      <c r="IQQ91" s="54"/>
      <c r="IQR91" s="54"/>
      <c r="IQS91" s="54"/>
      <c r="IQT91" s="54"/>
      <c r="IQU91" s="54"/>
      <c r="IQV91" s="54"/>
      <c r="IQW91" s="54"/>
      <c r="IQX91" s="54"/>
      <c r="IQY91" s="54"/>
      <c r="IQZ91" s="54"/>
      <c r="IRA91" s="54"/>
      <c r="IRB91" s="54"/>
      <c r="IRC91" s="54"/>
      <c r="IRD91" s="54"/>
      <c r="IRE91" s="54"/>
      <c r="IRF91" s="54"/>
      <c r="IRG91" s="54"/>
      <c r="IRH91" s="54"/>
      <c r="IRI91" s="54"/>
      <c r="IRJ91" s="54"/>
      <c r="IRK91" s="54"/>
      <c r="IRL91" s="54"/>
      <c r="IRM91" s="54"/>
      <c r="IRN91" s="54"/>
      <c r="IRO91" s="54"/>
      <c r="IRP91" s="54"/>
      <c r="IRQ91" s="54"/>
      <c r="IRR91" s="54"/>
      <c r="IRS91" s="54"/>
      <c r="IRT91" s="54"/>
      <c r="IRU91" s="54"/>
      <c r="IRV91" s="54"/>
      <c r="IRW91" s="54"/>
      <c r="IRX91" s="54"/>
      <c r="IRY91" s="54"/>
      <c r="IRZ91" s="54"/>
      <c r="ISA91" s="54"/>
      <c r="ISB91" s="54"/>
      <c r="ISC91" s="54"/>
      <c r="ISD91" s="54"/>
      <c r="ISE91" s="54"/>
      <c r="ISF91" s="54"/>
      <c r="ISG91" s="54"/>
      <c r="ISH91" s="54"/>
      <c r="ISI91" s="54"/>
      <c r="ISJ91" s="54"/>
      <c r="ISK91" s="54"/>
      <c r="ISL91" s="54"/>
      <c r="ISM91" s="54"/>
      <c r="ISN91" s="54"/>
      <c r="ISO91" s="54"/>
      <c r="ISP91" s="54"/>
      <c r="ISQ91" s="54"/>
      <c r="ISR91" s="54"/>
      <c r="ISS91" s="54"/>
      <c r="IST91" s="54"/>
      <c r="ISU91" s="54"/>
      <c r="ISV91" s="54"/>
      <c r="ISW91" s="54"/>
      <c r="ISX91" s="54"/>
      <c r="ISY91" s="54"/>
      <c r="ISZ91" s="54"/>
      <c r="ITA91" s="54"/>
      <c r="ITB91" s="54"/>
      <c r="ITC91" s="54"/>
      <c r="ITD91" s="54"/>
      <c r="ITE91" s="54"/>
      <c r="ITF91" s="54"/>
      <c r="ITG91" s="54"/>
      <c r="ITH91" s="54"/>
      <c r="ITI91" s="54"/>
      <c r="ITJ91" s="54"/>
      <c r="ITK91" s="54"/>
      <c r="ITL91" s="54"/>
      <c r="ITM91" s="54"/>
      <c r="ITN91" s="54"/>
      <c r="ITO91" s="54"/>
      <c r="ITP91" s="54"/>
      <c r="ITQ91" s="54"/>
      <c r="ITR91" s="54"/>
      <c r="ITS91" s="54"/>
      <c r="ITT91" s="54"/>
      <c r="ITU91" s="54"/>
      <c r="ITV91" s="54"/>
      <c r="ITW91" s="54"/>
      <c r="ITX91" s="54"/>
      <c r="ITY91" s="54"/>
      <c r="ITZ91" s="54"/>
      <c r="IUA91" s="54"/>
      <c r="IUB91" s="54"/>
      <c r="IUC91" s="54"/>
      <c r="IUD91" s="54"/>
      <c r="IUE91" s="54"/>
      <c r="IUF91" s="54"/>
      <c r="IUG91" s="54"/>
      <c r="IUH91" s="54"/>
      <c r="IUI91" s="54"/>
      <c r="IUJ91" s="54"/>
      <c r="IUK91" s="54"/>
      <c r="IUL91" s="54"/>
      <c r="IUM91" s="54"/>
      <c r="IUN91" s="54"/>
      <c r="IUO91" s="54"/>
      <c r="IUP91" s="54"/>
      <c r="IUQ91" s="54"/>
      <c r="IUR91" s="54"/>
      <c r="IUS91" s="54"/>
      <c r="IUT91" s="54"/>
      <c r="IUU91" s="54"/>
      <c r="IUV91" s="54"/>
      <c r="IUW91" s="54"/>
      <c r="IUX91" s="54"/>
      <c r="IUY91" s="54"/>
      <c r="IUZ91" s="54"/>
      <c r="IVA91" s="54"/>
      <c r="IVB91" s="54"/>
      <c r="IVC91" s="54"/>
      <c r="IVD91" s="54"/>
      <c r="IVE91" s="54"/>
      <c r="IVF91" s="54"/>
      <c r="IVG91" s="54"/>
      <c r="IVH91" s="54"/>
      <c r="IVI91" s="54"/>
      <c r="IVJ91" s="54"/>
      <c r="IVK91" s="54"/>
      <c r="IVL91" s="54"/>
      <c r="IVM91" s="54"/>
      <c r="IVN91" s="54"/>
      <c r="IVO91" s="54"/>
      <c r="IVP91" s="54"/>
      <c r="IVQ91" s="54"/>
      <c r="IVR91" s="54"/>
      <c r="IVS91" s="54"/>
      <c r="IVT91" s="54"/>
      <c r="IVU91" s="54"/>
      <c r="IVV91" s="54"/>
      <c r="IVW91" s="54"/>
      <c r="IVX91" s="54"/>
      <c r="IVY91" s="54"/>
      <c r="IVZ91" s="54"/>
      <c r="IWA91" s="54"/>
      <c r="IWB91" s="54"/>
      <c r="IWC91" s="54"/>
      <c r="IWD91" s="54"/>
      <c r="IWE91" s="54"/>
      <c r="IWF91" s="54"/>
      <c r="IWG91" s="54"/>
      <c r="IWH91" s="54"/>
      <c r="IWI91" s="54"/>
      <c r="IWJ91" s="54"/>
      <c r="IWK91" s="54"/>
      <c r="IWL91" s="54"/>
      <c r="IWM91" s="54"/>
      <c r="IWN91" s="54"/>
      <c r="IWO91" s="54"/>
      <c r="IWP91" s="54"/>
      <c r="IWQ91" s="54"/>
      <c r="IWR91" s="54"/>
      <c r="IWS91" s="54"/>
      <c r="IWT91" s="54"/>
      <c r="IWU91" s="54"/>
      <c r="IWV91" s="54"/>
      <c r="IWW91" s="54"/>
      <c r="IWX91" s="54"/>
      <c r="IWY91" s="54"/>
      <c r="IWZ91" s="54"/>
      <c r="IXA91" s="54"/>
      <c r="IXB91" s="54"/>
      <c r="IXC91" s="54"/>
      <c r="IXD91" s="54"/>
      <c r="IXE91" s="54"/>
      <c r="IXF91" s="54"/>
      <c r="IXG91" s="54"/>
      <c r="IXH91" s="54"/>
      <c r="IXI91" s="54"/>
      <c r="IXJ91" s="54"/>
      <c r="IXK91" s="54"/>
      <c r="IXL91" s="54"/>
      <c r="IXM91" s="54"/>
      <c r="IXN91" s="54"/>
      <c r="IXO91" s="54"/>
      <c r="IXP91" s="54"/>
      <c r="IXQ91" s="54"/>
      <c r="IXR91" s="54"/>
      <c r="IXS91" s="54"/>
      <c r="IXT91" s="54"/>
      <c r="IXU91" s="54"/>
      <c r="IXV91" s="54"/>
      <c r="IXW91" s="54"/>
      <c r="IXX91" s="54"/>
      <c r="IXY91" s="54"/>
      <c r="IXZ91" s="54"/>
      <c r="IYA91" s="54"/>
      <c r="IYB91" s="54"/>
      <c r="IYC91" s="54"/>
      <c r="IYD91" s="54"/>
      <c r="IYE91" s="54"/>
      <c r="IYF91" s="54"/>
      <c r="IYG91" s="54"/>
      <c r="IYH91" s="54"/>
      <c r="IYI91" s="54"/>
      <c r="IYJ91" s="54"/>
      <c r="IYK91" s="54"/>
      <c r="IYL91" s="54"/>
      <c r="IYM91" s="54"/>
      <c r="IYN91" s="54"/>
      <c r="IYO91" s="54"/>
      <c r="IYP91" s="54"/>
      <c r="IYQ91" s="54"/>
      <c r="IYR91" s="54"/>
      <c r="IYS91" s="54"/>
      <c r="IYT91" s="54"/>
      <c r="IYU91" s="54"/>
      <c r="IYV91" s="54"/>
      <c r="IYW91" s="54"/>
      <c r="IYX91" s="54"/>
      <c r="IYY91" s="54"/>
      <c r="IYZ91" s="54"/>
      <c r="IZA91" s="54"/>
      <c r="IZB91" s="54"/>
      <c r="IZC91" s="54"/>
      <c r="IZD91" s="54"/>
      <c r="IZE91" s="54"/>
      <c r="IZF91" s="54"/>
      <c r="IZG91" s="54"/>
      <c r="IZH91" s="54"/>
      <c r="IZI91" s="54"/>
      <c r="IZJ91" s="54"/>
      <c r="IZK91" s="54"/>
      <c r="IZL91" s="54"/>
      <c r="IZM91" s="54"/>
      <c r="IZN91" s="54"/>
      <c r="IZO91" s="54"/>
      <c r="IZP91" s="54"/>
      <c r="IZQ91" s="54"/>
      <c r="IZR91" s="54"/>
      <c r="IZS91" s="54"/>
      <c r="IZT91" s="54"/>
      <c r="IZU91" s="54"/>
      <c r="IZV91" s="54"/>
      <c r="IZW91" s="54"/>
      <c r="IZX91" s="54"/>
      <c r="IZY91" s="54"/>
      <c r="IZZ91" s="54"/>
      <c r="JAA91" s="54"/>
      <c r="JAB91" s="54"/>
      <c r="JAC91" s="54"/>
      <c r="JAD91" s="54"/>
      <c r="JAE91" s="54"/>
      <c r="JAF91" s="54"/>
      <c r="JAG91" s="54"/>
      <c r="JAH91" s="54"/>
      <c r="JAI91" s="54"/>
      <c r="JAJ91" s="54"/>
      <c r="JAK91" s="54"/>
      <c r="JAL91" s="54"/>
      <c r="JAM91" s="54"/>
      <c r="JAN91" s="54"/>
      <c r="JAO91" s="54"/>
      <c r="JAP91" s="54"/>
      <c r="JAQ91" s="54"/>
      <c r="JAR91" s="54"/>
      <c r="JAS91" s="54"/>
      <c r="JAT91" s="54"/>
      <c r="JAU91" s="54"/>
      <c r="JAV91" s="54"/>
      <c r="JAW91" s="54"/>
      <c r="JAX91" s="54"/>
      <c r="JAY91" s="54"/>
      <c r="JAZ91" s="54"/>
      <c r="JBA91" s="54"/>
      <c r="JBB91" s="54"/>
      <c r="JBC91" s="54"/>
      <c r="JBD91" s="54"/>
      <c r="JBE91" s="54"/>
      <c r="JBF91" s="54"/>
      <c r="JBG91" s="54"/>
      <c r="JBH91" s="54"/>
      <c r="JBI91" s="54"/>
      <c r="JBJ91" s="54"/>
      <c r="JBK91" s="54"/>
      <c r="JBL91" s="54"/>
      <c r="JBM91" s="54"/>
      <c r="JBN91" s="54"/>
      <c r="JBO91" s="54"/>
      <c r="JBP91" s="54"/>
      <c r="JBQ91" s="54"/>
      <c r="JBR91" s="54"/>
      <c r="JBS91" s="54"/>
      <c r="JBT91" s="54"/>
      <c r="JBU91" s="54"/>
      <c r="JBV91" s="54"/>
      <c r="JBW91" s="54"/>
      <c r="JBX91" s="54"/>
      <c r="JBY91" s="54"/>
      <c r="JBZ91" s="54"/>
      <c r="JCA91" s="54"/>
      <c r="JCB91" s="54"/>
      <c r="JCC91" s="54"/>
      <c r="JCD91" s="54"/>
      <c r="JCE91" s="54"/>
      <c r="JCF91" s="54"/>
      <c r="JCG91" s="54"/>
      <c r="JCH91" s="54"/>
      <c r="JCI91" s="54"/>
      <c r="JCJ91" s="54"/>
      <c r="JCK91" s="54"/>
      <c r="JCL91" s="54"/>
      <c r="JCM91" s="54"/>
      <c r="JCN91" s="54"/>
      <c r="JCO91" s="54"/>
      <c r="JCP91" s="54"/>
      <c r="JCQ91" s="54"/>
      <c r="JCR91" s="54"/>
      <c r="JCS91" s="54"/>
      <c r="JCT91" s="54"/>
      <c r="JCU91" s="54"/>
      <c r="JCV91" s="54"/>
      <c r="JCW91" s="54"/>
      <c r="JCX91" s="54"/>
      <c r="JCY91" s="54"/>
      <c r="JCZ91" s="54"/>
      <c r="JDA91" s="54"/>
      <c r="JDB91" s="54"/>
      <c r="JDC91" s="54"/>
      <c r="JDD91" s="54"/>
      <c r="JDE91" s="54"/>
      <c r="JDF91" s="54"/>
      <c r="JDG91" s="54"/>
      <c r="JDH91" s="54"/>
      <c r="JDI91" s="54"/>
      <c r="JDJ91" s="54"/>
      <c r="JDK91" s="54"/>
      <c r="JDL91" s="54"/>
      <c r="JDM91" s="54"/>
      <c r="JDN91" s="54"/>
      <c r="JDO91" s="54"/>
      <c r="JDP91" s="54"/>
      <c r="JDQ91" s="54"/>
      <c r="JDR91" s="54"/>
      <c r="JDS91" s="54"/>
      <c r="JDT91" s="54"/>
      <c r="JDU91" s="54"/>
      <c r="JDV91" s="54"/>
      <c r="JDW91" s="54"/>
      <c r="JDX91" s="54"/>
      <c r="JDY91" s="54"/>
      <c r="JDZ91" s="54"/>
      <c r="JEA91" s="54"/>
      <c r="JEB91" s="54"/>
      <c r="JEC91" s="54"/>
      <c r="JED91" s="54"/>
      <c r="JEE91" s="54"/>
      <c r="JEF91" s="54"/>
      <c r="JEG91" s="54"/>
      <c r="JEH91" s="54"/>
      <c r="JEI91" s="54"/>
      <c r="JEJ91" s="54"/>
      <c r="JEK91" s="54"/>
      <c r="JEL91" s="54"/>
      <c r="JEM91" s="54"/>
      <c r="JEN91" s="54"/>
      <c r="JEO91" s="54"/>
      <c r="JEP91" s="54"/>
      <c r="JEQ91" s="54"/>
      <c r="JER91" s="54"/>
      <c r="JES91" s="54"/>
      <c r="JET91" s="54"/>
      <c r="JEU91" s="54"/>
      <c r="JEV91" s="54"/>
      <c r="JEW91" s="54"/>
      <c r="JEX91" s="54"/>
      <c r="JEY91" s="54"/>
      <c r="JEZ91" s="54"/>
      <c r="JFA91" s="54"/>
      <c r="JFB91" s="54"/>
      <c r="JFC91" s="54"/>
      <c r="JFD91" s="54"/>
      <c r="JFE91" s="54"/>
      <c r="JFF91" s="54"/>
      <c r="JFG91" s="54"/>
      <c r="JFH91" s="54"/>
      <c r="JFI91" s="54"/>
      <c r="JFJ91" s="54"/>
      <c r="JFK91" s="54"/>
      <c r="JFL91" s="54"/>
      <c r="JFM91" s="54"/>
      <c r="JFN91" s="54"/>
      <c r="JFO91" s="54"/>
      <c r="JFP91" s="54"/>
      <c r="JFQ91" s="54"/>
      <c r="JFR91" s="54"/>
      <c r="JFS91" s="54"/>
      <c r="JFT91" s="54"/>
      <c r="JFU91" s="54"/>
      <c r="JFV91" s="54"/>
      <c r="JFW91" s="54"/>
      <c r="JFX91" s="54"/>
      <c r="JFY91" s="54"/>
      <c r="JFZ91" s="54"/>
      <c r="JGA91" s="54"/>
      <c r="JGB91" s="54"/>
      <c r="JGC91" s="54"/>
      <c r="JGD91" s="54"/>
      <c r="JGE91" s="54"/>
      <c r="JGF91" s="54"/>
      <c r="JGG91" s="54"/>
      <c r="JGH91" s="54"/>
      <c r="JGI91" s="54"/>
      <c r="JGJ91" s="54"/>
      <c r="JGK91" s="54"/>
      <c r="JGL91" s="54"/>
      <c r="JGM91" s="54"/>
      <c r="JGN91" s="54"/>
      <c r="JGO91" s="54"/>
      <c r="JGP91" s="54"/>
      <c r="JGQ91" s="54"/>
      <c r="JGR91" s="54"/>
      <c r="JGS91" s="54"/>
      <c r="JGT91" s="54"/>
      <c r="JGU91" s="54"/>
      <c r="JGV91" s="54"/>
      <c r="JGW91" s="54"/>
      <c r="JGX91" s="54"/>
      <c r="JGY91" s="54"/>
      <c r="JGZ91" s="54"/>
      <c r="JHA91" s="54"/>
      <c r="JHB91" s="54"/>
      <c r="JHC91" s="54"/>
      <c r="JHD91" s="54"/>
      <c r="JHE91" s="54"/>
      <c r="JHF91" s="54"/>
      <c r="JHG91" s="54"/>
      <c r="JHH91" s="54"/>
      <c r="JHI91" s="54"/>
      <c r="JHJ91" s="54"/>
      <c r="JHK91" s="54"/>
      <c r="JHL91" s="54"/>
      <c r="JHM91" s="54"/>
      <c r="JHN91" s="54"/>
      <c r="JHO91" s="54"/>
      <c r="JHP91" s="54"/>
      <c r="JHQ91" s="54"/>
      <c r="JHR91" s="54"/>
      <c r="JHS91" s="54"/>
      <c r="JHT91" s="54"/>
      <c r="JHU91" s="54"/>
      <c r="JHV91" s="54"/>
      <c r="JHW91" s="54"/>
      <c r="JHX91" s="54"/>
      <c r="JHY91" s="54"/>
      <c r="JHZ91" s="54"/>
      <c r="JIA91" s="54"/>
      <c r="JIB91" s="54"/>
      <c r="JIC91" s="54"/>
      <c r="JID91" s="54"/>
      <c r="JIE91" s="54"/>
      <c r="JIF91" s="54"/>
      <c r="JIG91" s="54"/>
      <c r="JIH91" s="54"/>
      <c r="JII91" s="54"/>
      <c r="JIJ91" s="54"/>
      <c r="JIK91" s="54"/>
      <c r="JIL91" s="54"/>
      <c r="JIM91" s="54"/>
      <c r="JIN91" s="54"/>
      <c r="JIO91" s="54"/>
      <c r="JIP91" s="54"/>
      <c r="JIQ91" s="54"/>
      <c r="JIR91" s="54"/>
      <c r="JIS91" s="54"/>
      <c r="JIT91" s="54"/>
      <c r="JIU91" s="54"/>
      <c r="JIV91" s="54"/>
      <c r="JIW91" s="54"/>
      <c r="JIX91" s="54"/>
      <c r="JIY91" s="54"/>
      <c r="JIZ91" s="54"/>
      <c r="JJA91" s="54"/>
      <c r="JJB91" s="54"/>
      <c r="JJC91" s="54"/>
      <c r="JJD91" s="54"/>
      <c r="JJE91" s="54"/>
      <c r="JJF91" s="54"/>
      <c r="JJG91" s="54"/>
      <c r="JJH91" s="54"/>
      <c r="JJI91" s="54"/>
      <c r="JJJ91" s="54"/>
      <c r="JJK91" s="54"/>
      <c r="JJL91" s="54"/>
      <c r="JJM91" s="54"/>
      <c r="JJN91" s="54"/>
      <c r="JJO91" s="54"/>
      <c r="JJP91" s="54"/>
      <c r="JJQ91" s="54"/>
      <c r="JJR91" s="54"/>
      <c r="JJS91" s="54"/>
      <c r="JJT91" s="54"/>
      <c r="JJU91" s="54"/>
      <c r="JJV91" s="54"/>
      <c r="JJW91" s="54"/>
      <c r="JJX91" s="54"/>
      <c r="JJY91" s="54"/>
      <c r="JJZ91" s="54"/>
      <c r="JKA91" s="54"/>
      <c r="JKB91" s="54"/>
      <c r="JKC91" s="54"/>
      <c r="JKD91" s="54"/>
      <c r="JKE91" s="54"/>
      <c r="JKF91" s="54"/>
      <c r="JKG91" s="54"/>
      <c r="JKH91" s="54"/>
      <c r="JKI91" s="54"/>
      <c r="JKJ91" s="54"/>
      <c r="JKK91" s="54"/>
      <c r="JKL91" s="54"/>
      <c r="JKM91" s="54"/>
      <c r="JKN91" s="54"/>
      <c r="JKO91" s="54"/>
      <c r="JKP91" s="54"/>
      <c r="JKQ91" s="54"/>
      <c r="JKR91" s="54"/>
      <c r="JKS91" s="54"/>
      <c r="JKT91" s="54"/>
      <c r="JKU91" s="54"/>
      <c r="JKV91" s="54"/>
      <c r="JKW91" s="54"/>
      <c r="JKX91" s="54"/>
      <c r="JKY91" s="54"/>
      <c r="JKZ91" s="54"/>
      <c r="JLA91" s="54"/>
      <c r="JLB91" s="54"/>
      <c r="JLC91" s="54"/>
      <c r="JLD91" s="54"/>
      <c r="JLE91" s="54"/>
      <c r="JLF91" s="54"/>
      <c r="JLG91" s="54"/>
      <c r="JLH91" s="54"/>
      <c r="JLI91" s="54"/>
      <c r="JLJ91" s="54"/>
      <c r="JLK91" s="54"/>
      <c r="JLL91" s="54"/>
      <c r="JLM91" s="54"/>
      <c r="JLN91" s="54"/>
      <c r="JLO91" s="54"/>
      <c r="JLP91" s="54"/>
      <c r="JLQ91" s="54"/>
      <c r="JLR91" s="54"/>
      <c r="JLS91" s="54"/>
      <c r="JLT91" s="54"/>
      <c r="JLU91" s="54"/>
      <c r="JLV91" s="54"/>
      <c r="JLW91" s="54"/>
      <c r="JLX91" s="54"/>
      <c r="JLY91" s="54"/>
      <c r="JLZ91" s="54"/>
      <c r="JMA91" s="54"/>
      <c r="JMB91" s="54"/>
      <c r="JMC91" s="54"/>
      <c r="JMD91" s="54"/>
      <c r="JME91" s="54"/>
      <c r="JMF91" s="54"/>
      <c r="JMG91" s="54"/>
      <c r="JMH91" s="54"/>
      <c r="JMI91" s="54"/>
      <c r="JMJ91" s="54"/>
      <c r="JMK91" s="54"/>
      <c r="JML91" s="54"/>
      <c r="JMM91" s="54"/>
      <c r="JMN91" s="54"/>
      <c r="JMO91" s="54"/>
      <c r="JMP91" s="54"/>
      <c r="JMQ91" s="54"/>
      <c r="JMR91" s="54"/>
      <c r="JMS91" s="54"/>
      <c r="JMT91" s="54"/>
      <c r="JMU91" s="54"/>
      <c r="JMV91" s="54"/>
      <c r="JMW91" s="54"/>
      <c r="JMX91" s="54"/>
      <c r="JMY91" s="54"/>
      <c r="JMZ91" s="54"/>
      <c r="JNA91" s="54"/>
      <c r="JNB91" s="54"/>
      <c r="JNC91" s="54"/>
      <c r="JND91" s="54"/>
      <c r="JNE91" s="54"/>
      <c r="JNF91" s="54"/>
      <c r="JNG91" s="54"/>
      <c r="JNH91" s="54"/>
      <c r="JNI91" s="54"/>
      <c r="JNJ91" s="54"/>
      <c r="JNK91" s="54"/>
      <c r="JNL91" s="54"/>
      <c r="JNM91" s="54"/>
      <c r="JNN91" s="54"/>
      <c r="JNO91" s="54"/>
      <c r="JNP91" s="54"/>
      <c r="JNQ91" s="54"/>
      <c r="JNR91" s="54"/>
      <c r="JNS91" s="54"/>
      <c r="JNT91" s="54"/>
      <c r="JNU91" s="54"/>
      <c r="JNV91" s="54"/>
      <c r="JNW91" s="54"/>
      <c r="JNX91" s="54"/>
      <c r="JNY91" s="54"/>
      <c r="JNZ91" s="54"/>
      <c r="JOA91" s="54"/>
      <c r="JOB91" s="54"/>
      <c r="JOC91" s="54"/>
      <c r="JOD91" s="54"/>
      <c r="JOE91" s="54"/>
      <c r="JOF91" s="54"/>
      <c r="JOG91" s="54"/>
      <c r="JOH91" s="54"/>
      <c r="JOI91" s="54"/>
      <c r="JOJ91" s="54"/>
      <c r="JOK91" s="54"/>
      <c r="JOL91" s="54"/>
      <c r="JOM91" s="54"/>
      <c r="JON91" s="54"/>
      <c r="JOO91" s="54"/>
      <c r="JOP91" s="54"/>
      <c r="JOQ91" s="54"/>
      <c r="JOR91" s="54"/>
      <c r="JOS91" s="54"/>
      <c r="JOT91" s="54"/>
      <c r="JOU91" s="54"/>
      <c r="JOV91" s="54"/>
      <c r="JOW91" s="54"/>
      <c r="JOX91" s="54"/>
      <c r="JOY91" s="54"/>
      <c r="JOZ91" s="54"/>
      <c r="JPA91" s="54"/>
      <c r="JPB91" s="54"/>
      <c r="JPC91" s="54"/>
      <c r="JPD91" s="54"/>
      <c r="JPE91" s="54"/>
      <c r="JPF91" s="54"/>
      <c r="JPG91" s="54"/>
      <c r="JPH91" s="54"/>
      <c r="JPI91" s="54"/>
      <c r="JPJ91" s="54"/>
      <c r="JPK91" s="54"/>
      <c r="JPL91" s="54"/>
      <c r="JPM91" s="54"/>
      <c r="JPN91" s="54"/>
      <c r="JPO91" s="54"/>
      <c r="JPP91" s="54"/>
      <c r="JPQ91" s="54"/>
      <c r="JPR91" s="54"/>
      <c r="JPS91" s="54"/>
      <c r="JPT91" s="54"/>
      <c r="JPU91" s="54"/>
      <c r="JPV91" s="54"/>
      <c r="JPW91" s="54"/>
      <c r="JPX91" s="54"/>
      <c r="JPY91" s="54"/>
      <c r="JPZ91" s="54"/>
      <c r="JQA91" s="54"/>
      <c r="JQB91" s="54"/>
      <c r="JQC91" s="54"/>
      <c r="JQD91" s="54"/>
      <c r="JQE91" s="54"/>
      <c r="JQF91" s="54"/>
      <c r="JQG91" s="54"/>
      <c r="JQH91" s="54"/>
      <c r="JQI91" s="54"/>
      <c r="JQJ91" s="54"/>
      <c r="JQK91" s="54"/>
      <c r="JQL91" s="54"/>
      <c r="JQM91" s="54"/>
      <c r="JQN91" s="54"/>
      <c r="JQO91" s="54"/>
      <c r="JQP91" s="54"/>
      <c r="JQQ91" s="54"/>
      <c r="JQR91" s="54"/>
      <c r="JQS91" s="54"/>
      <c r="JQT91" s="54"/>
      <c r="JQU91" s="54"/>
      <c r="JQV91" s="54"/>
      <c r="JQW91" s="54"/>
      <c r="JQX91" s="54"/>
      <c r="JQY91" s="54"/>
      <c r="JQZ91" s="54"/>
      <c r="JRA91" s="54"/>
      <c r="JRB91" s="54"/>
      <c r="JRC91" s="54"/>
      <c r="JRD91" s="54"/>
      <c r="JRE91" s="54"/>
      <c r="JRF91" s="54"/>
      <c r="JRG91" s="54"/>
      <c r="JRH91" s="54"/>
      <c r="JRI91" s="54"/>
      <c r="JRJ91" s="54"/>
      <c r="JRK91" s="54"/>
      <c r="JRL91" s="54"/>
      <c r="JRM91" s="54"/>
      <c r="JRN91" s="54"/>
      <c r="JRO91" s="54"/>
      <c r="JRP91" s="54"/>
      <c r="JRQ91" s="54"/>
      <c r="JRR91" s="54"/>
      <c r="JRS91" s="54"/>
      <c r="JRT91" s="54"/>
      <c r="JRU91" s="54"/>
      <c r="JRV91" s="54"/>
      <c r="JRW91" s="54"/>
      <c r="JRX91" s="54"/>
      <c r="JRY91" s="54"/>
      <c r="JRZ91" s="54"/>
      <c r="JSA91" s="54"/>
      <c r="JSB91" s="54"/>
      <c r="JSC91" s="54"/>
      <c r="JSD91" s="54"/>
      <c r="JSE91" s="54"/>
      <c r="JSF91" s="54"/>
      <c r="JSG91" s="54"/>
      <c r="JSH91" s="54"/>
      <c r="JSI91" s="54"/>
      <c r="JSJ91" s="54"/>
      <c r="JSK91" s="54"/>
      <c r="JSL91" s="54"/>
      <c r="JSM91" s="54"/>
      <c r="JSN91" s="54"/>
      <c r="JSO91" s="54"/>
      <c r="JSP91" s="54"/>
      <c r="JSQ91" s="54"/>
      <c r="JSR91" s="54"/>
      <c r="JSS91" s="54"/>
      <c r="JST91" s="54"/>
      <c r="JSU91" s="54"/>
      <c r="JSV91" s="54"/>
      <c r="JSW91" s="54"/>
      <c r="JSX91" s="54"/>
      <c r="JSY91" s="54"/>
      <c r="JSZ91" s="54"/>
      <c r="JTA91" s="54"/>
      <c r="JTB91" s="54"/>
      <c r="JTC91" s="54"/>
      <c r="JTD91" s="54"/>
      <c r="JTE91" s="54"/>
      <c r="JTF91" s="54"/>
      <c r="JTG91" s="54"/>
      <c r="JTH91" s="54"/>
      <c r="JTI91" s="54"/>
      <c r="JTJ91" s="54"/>
      <c r="JTK91" s="54"/>
      <c r="JTL91" s="54"/>
      <c r="JTM91" s="54"/>
      <c r="JTN91" s="54"/>
      <c r="JTO91" s="54"/>
      <c r="JTP91" s="54"/>
      <c r="JTQ91" s="54"/>
      <c r="JTR91" s="54"/>
      <c r="JTS91" s="54"/>
      <c r="JTT91" s="54"/>
      <c r="JTU91" s="54"/>
      <c r="JTV91" s="54"/>
      <c r="JTW91" s="54"/>
      <c r="JTX91" s="54"/>
      <c r="JTY91" s="54"/>
      <c r="JTZ91" s="54"/>
      <c r="JUA91" s="54"/>
      <c r="JUB91" s="54"/>
      <c r="JUC91" s="54"/>
      <c r="JUD91" s="54"/>
      <c r="JUE91" s="54"/>
      <c r="JUF91" s="54"/>
      <c r="JUG91" s="54"/>
      <c r="JUH91" s="54"/>
      <c r="JUI91" s="54"/>
      <c r="JUJ91" s="54"/>
      <c r="JUK91" s="54"/>
      <c r="JUL91" s="54"/>
      <c r="JUM91" s="54"/>
      <c r="JUN91" s="54"/>
      <c r="JUO91" s="54"/>
      <c r="JUP91" s="54"/>
      <c r="JUQ91" s="54"/>
      <c r="JUR91" s="54"/>
      <c r="JUS91" s="54"/>
      <c r="JUT91" s="54"/>
      <c r="JUU91" s="54"/>
      <c r="JUV91" s="54"/>
      <c r="JUW91" s="54"/>
      <c r="JUX91" s="54"/>
      <c r="JUY91" s="54"/>
      <c r="JUZ91" s="54"/>
      <c r="JVA91" s="54"/>
      <c r="JVB91" s="54"/>
      <c r="JVC91" s="54"/>
      <c r="JVD91" s="54"/>
      <c r="JVE91" s="54"/>
      <c r="JVF91" s="54"/>
      <c r="JVG91" s="54"/>
      <c r="JVH91" s="54"/>
      <c r="JVI91" s="54"/>
      <c r="JVJ91" s="54"/>
      <c r="JVK91" s="54"/>
      <c r="JVL91" s="54"/>
      <c r="JVM91" s="54"/>
      <c r="JVN91" s="54"/>
      <c r="JVO91" s="54"/>
      <c r="JVP91" s="54"/>
      <c r="JVQ91" s="54"/>
      <c r="JVR91" s="54"/>
      <c r="JVS91" s="54"/>
      <c r="JVT91" s="54"/>
      <c r="JVU91" s="54"/>
      <c r="JVV91" s="54"/>
      <c r="JVW91" s="54"/>
      <c r="JVX91" s="54"/>
      <c r="JVY91" s="54"/>
      <c r="JVZ91" s="54"/>
      <c r="JWA91" s="54"/>
      <c r="JWB91" s="54"/>
      <c r="JWC91" s="54"/>
      <c r="JWD91" s="54"/>
      <c r="JWE91" s="54"/>
      <c r="JWF91" s="54"/>
      <c r="JWG91" s="54"/>
      <c r="JWH91" s="54"/>
      <c r="JWI91" s="54"/>
      <c r="JWJ91" s="54"/>
      <c r="JWK91" s="54"/>
      <c r="JWL91" s="54"/>
      <c r="JWM91" s="54"/>
      <c r="JWN91" s="54"/>
      <c r="JWO91" s="54"/>
      <c r="JWP91" s="54"/>
      <c r="JWQ91" s="54"/>
      <c r="JWR91" s="54"/>
      <c r="JWS91" s="54"/>
      <c r="JWT91" s="54"/>
      <c r="JWU91" s="54"/>
      <c r="JWV91" s="54"/>
      <c r="JWW91" s="54"/>
      <c r="JWX91" s="54"/>
      <c r="JWY91" s="54"/>
      <c r="JWZ91" s="54"/>
      <c r="JXA91" s="54"/>
      <c r="JXB91" s="54"/>
      <c r="JXC91" s="54"/>
      <c r="JXD91" s="54"/>
      <c r="JXE91" s="54"/>
      <c r="JXF91" s="54"/>
      <c r="JXG91" s="54"/>
      <c r="JXH91" s="54"/>
      <c r="JXI91" s="54"/>
      <c r="JXJ91" s="54"/>
      <c r="JXK91" s="54"/>
      <c r="JXL91" s="54"/>
      <c r="JXM91" s="54"/>
      <c r="JXN91" s="54"/>
      <c r="JXO91" s="54"/>
      <c r="JXP91" s="54"/>
      <c r="JXQ91" s="54"/>
      <c r="JXR91" s="54"/>
      <c r="JXS91" s="54"/>
      <c r="JXT91" s="54"/>
      <c r="JXU91" s="54"/>
      <c r="JXV91" s="54"/>
      <c r="JXW91" s="54"/>
      <c r="JXX91" s="54"/>
      <c r="JXY91" s="54"/>
      <c r="JXZ91" s="54"/>
      <c r="JYA91" s="54"/>
      <c r="JYB91" s="54"/>
      <c r="JYC91" s="54"/>
      <c r="JYD91" s="54"/>
      <c r="JYE91" s="54"/>
      <c r="JYF91" s="54"/>
      <c r="JYG91" s="54"/>
      <c r="JYH91" s="54"/>
      <c r="JYI91" s="54"/>
      <c r="JYJ91" s="54"/>
      <c r="JYK91" s="54"/>
      <c r="JYL91" s="54"/>
      <c r="JYM91" s="54"/>
      <c r="JYN91" s="54"/>
      <c r="JYO91" s="54"/>
      <c r="JYP91" s="54"/>
      <c r="JYQ91" s="54"/>
      <c r="JYR91" s="54"/>
      <c r="JYS91" s="54"/>
      <c r="JYT91" s="54"/>
      <c r="JYU91" s="54"/>
      <c r="JYV91" s="54"/>
      <c r="JYW91" s="54"/>
      <c r="JYX91" s="54"/>
      <c r="JYY91" s="54"/>
      <c r="JYZ91" s="54"/>
      <c r="JZA91" s="54"/>
      <c r="JZB91" s="54"/>
      <c r="JZC91" s="54"/>
      <c r="JZD91" s="54"/>
      <c r="JZE91" s="54"/>
      <c r="JZF91" s="54"/>
      <c r="JZG91" s="54"/>
      <c r="JZH91" s="54"/>
      <c r="JZI91" s="54"/>
      <c r="JZJ91" s="54"/>
      <c r="JZK91" s="54"/>
      <c r="JZL91" s="54"/>
      <c r="JZM91" s="54"/>
      <c r="JZN91" s="54"/>
      <c r="JZO91" s="54"/>
      <c r="JZP91" s="54"/>
      <c r="JZQ91" s="54"/>
      <c r="JZR91" s="54"/>
      <c r="JZS91" s="54"/>
      <c r="JZT91" s="54"/>
      <c r="JZU91" s="54"/>
      <c r="JZV91" s="54"/>
      <c r="JZW91" s="54"/>
      <c r="JZX91" s="54"/>
      <c r="JZY91" s="54"/>
      <c r="JZZ91" s="54"/>
      <c r="KAA91" s="54"/>
      <c r="KAB91" s="54"/>
      <c r="KAC91" s="54"/>
      <c r="KAD91" s="54"/>
      <c r="KAE91" s="54"/>
      <c r="KAF91" s="54"/>
      <c r="KAG91" s="54"/>
      <c r="KAH91" s="54"/>
      <c r="KAI91" s="54"/>
      <c r="KAJ91" s="54"/>
      <c r="KAK91" s="54"/>
      <c r="KAL91" s="54"/>
      <c r="KAM91" s="54"/>
      <c r="KAN91" s="54"/>
      <c r="KAO91" s="54"/>
      <c r="KAP91" s="54"/>
      <c r="KAQ91" s="54"/>
      <c r="KAR91" s="54"/>
      <c r="KAS91" s="54"/>
      <c r="KAT91" s="54"/>
      <c r="KAU91" s="54"/>
      <c r="KAV91" s="54"/>
      <c r="KAW91" s="54"/>
      <c r="KAX91" s="54"/>
      <c r="KAY91" s="54"/>
      <c r="KAZ91" s="54"/>
      <c r="KBA91" s="54"/>
      <c r="KBB91" s="54"/>
      <c r="KBC91" s="54"/>
      <c r="KBD91" s="54"/>
      <c r="KBE91" s="54"/>
      <c r="KBF91" s="54"/>
      <c r="KBG91" s="54"/>
      <c r="KBH91" s="54"/>
      <c r="KBI91" s="54"/>
      <c r="KBJ91" s="54"/>
      <c r="KBK91" s="54"/>
      <c r="KBL91" s="54"/>
      <c r="KBM91" s="54"/>
      <c r="KBN91" s="54"/>
      <c r="KBO91" s="54"/>
      <c r="KBP91" s="54"/>
      <c r="KBQ91" s="54"/>
      <c r="KBR91" s="54"/>
      <c r="KBS91" s="54"/>
      <c r="KBT91" s="54"/>
      <c r="KBU91" s="54"/>
      <c r="KBV91" s="54"/>
      <c r="KBW91" s="54"/>
      <c r="KBX91" s="54"/>
      <c r="KBY91" s="54"/>
      <c r="KBZ91" s="54"/>
      <c r="KCA91" s="54"/>
      <c r="KCB91" s="54"/>
      <c r="KCC91" s="54"/>
      <c r="KCD91" s="54"/>
      <c r="KCE91" s="54"/>
      <c r="KCF91" s="54"/>
      <c r="KCG91" s="54"/>
      <c r="KCH91" s="54"/>
      <c r="KCI91" s="54"/>
      <c r="KCJ91" s="54"/>
      <c r="KCK91" s="54"/>
      <c r="KCL91" s="54"/>
      <c r="KCM91" s="54"/>
      <c r="KCN91" s="54"/>
      <c r="KCO91" s="54"/>
      <c r="KCP91" s="54"/>
      <c r="KCQ91" s="54"/>
      <c r="KCR91" s="54"/>
      <c r="KCS91" s="54"/>
      <c r="KCT91" s="54"/>
      <c r="KCU91" s="54"/>
      <c r="KCV91" s="54"/>
      <c r="KCW91" s="54"/>
      <c r="KCX91" s="54"/>
      <c r="KCY91" s="54"/>
      <c r="KCZ91" s="54"/>
      <c r="KDA91" s="54"/>
      <c r="KDB91" s="54"/>
      <c r="KDC91" s="54"/>
      <c r="KDD91" s="54"/>
      <c r="KDE91" s="54"/>
      <c r="KDF91" s="54"/>
      <c r="KDG91" s="54"/>
      <c r="KDH91" s="54"/>
      <c r="KDI91" s="54"/>
      <c r="KDJ91" s="54"/>
      <c r="KDK91" s="54"/>
      <c r="KDL91" s="54"/>
      <c r="KDM91" s="54"/>
      <c r="KDN91" s="54"/>
      <c r="KDO91" s="54"/>
      <c r="KDP91" s="54"/>
      <c r="KDQ91" s="54"/>
      <c r="KDR91" s="54"/>
      <c r="KDS91" s="54"/>
      <c r="KDT91" s="54"/>
      <c r="KDU91" s="54"/>
      <c r="KDV91" s="54"/>
      <c r="KDW91" s="54"/>
      <c r="KDX91" s="54"/>
      <c r="KDY91" s="54"/>
      <c r="KDZ91" s="54"/>
      <c r="KEA91" s="54"/>
      <c r="KEB91" s="54"/>
      <c r="KEC91" s="54"/>
      <c r="KED91" s="54"/>
      <c r="KEE91" s="54"/>
      <c r="KEF91" s="54"/>
      <c r="KEG91" s="54"/>
      <c r="KEH91" s="54"/>
      <c r="KEI91" s="54"/>
      <c r="KEJ91" s="54"/>
      <c r="KEK91" s="54"/>
      <c r="KEL91" s="54"/>
      <c r="KEM91" s="54"/>
      <c r="KEN91" s="54"/>
      <c r="KEO91" s="54"/>
      <c r="KEP91" s="54"/>
      <c r="KEQ91" s="54"/>
      <c r="KER91" s="54"/>
      <c r="KES91" s="54"/>
      <c r="KET91" s="54"/>
      <c r="KEU91" s="54"/>
      <c r="KEV91" s="54"/>
      <c r="KEW91" s="54"/>
      <c r="KEX91" s="54"/>
      <c r="KEY91" s="54"/>
      <c r="KEZ91" s="54"/>
      <c r="KFA91" s="54"/>
      <c r="KFB91" s="54"/>
      <c r="KFC91" s="54"/>
      <c r="KFD91" s="54"/>
      <c r="KFE91" s="54"/>
      <c r="KFF91" s="54"/>
      <c r="KFG91" s="54"/>
      <c r="KFH91" s="54"/>
      <c r="KFI91" s="54"/>
      <c r="KFJ91" s="54"/>
      <c r="KFK91" s="54"/>
      <c r="KFL91" s="54"/>
      <c r="KFM91" s="54"/>
      <c r="KFN91" s="54"/>
      <c r="KFO91" s="54"/>
      <c r="KFP91" s="54"/>
      <c r="KFQ91" s="54"/>
      <c r="KFR91" s="54"/>
      <c r="KFS91" s="54"/>
      <c r="KFT91" s="54"/>
      <c r="KFU91" s="54"/>
      <c r="KFV91" s="54"/>
      <c r="KFW91" s="54"/>
      <c r="KFX91" s="54"/>
      <c r="KFY91" s="54"/>
      <c r="KFZ91" s="54"/>
      <c r="KGA91" s="54"/>
      <c r="KGB91" s="54"/>
      <c r="KGC91" s="54"/>
      <c r="KGD91" s="54"/>
      <c r="KGE91" s="54"/>
      <c r="KGF91" s="54"/>
      <c r="KGG91" s="54"/>
      <c r="KGH91" s="54"/>
      <c r="KGI91" s="54"/>
      <c r="KGJ91" s="54"/>
      <c r="KGK91" s="54"/>
      <c r="KGL91" s="54"/>
      <c r="KGM91" s="54"/>
      <c r="KGN91" s="54"/>
      <c r="KGO91" s="54"/>
      <c r="KGP91" s="54"/>
      <c r="KGQ91" s="54"/>
      <c r="KGR91" s="54"/>
      <c r="KGS91" s="54"/>
      <c r="KGT91" s="54"/>
      <c r="KGU91" s="54"/>
      <c r="KGV91" s="54"/>
      <c r="KGW91" s="54"/>
      <c r="KGX91" s="54"/>
      <c r="KGY91" s="54"/>
      <c r="KGZ91" s="54"/>
      <c r="KHA91" s="54"/>
      <c r="KHB91" s="54"/>
      <c r="KHC91" s="54"/>
      <c r="KHD91" s="54"/>
      <c r="KHE91" s="54"/>
      <c r="KHF91" s="54"/>
      <c r="KHG91" s="54"/>
      <c r="KHH91" s="54"/>
      <c r="KHI91" s="54"/>
      <c r="KHJ91" s="54"/>
      <c r="KHK91" s="54"/>
      <c r="KHL91" s="54"/>
      <c r="KHM91" s="54"/>
      <c r="KHN91" s="54"/>
      <c r="KHO91" s="54"/>
      <c r="KHP91" s="54"/>
      <c r="KHQ91" s="54"/>
      <c r="KHR91" s="54"/>
      <c r="KHS91" s="54"/>
      <c r="KHT91" s="54"/>
      <c r="KHU91" s="54"/>
      <c r="KHV91" s="54"/>
      <c r="KHW91" s="54"/>
      <c r="KHX91" s="54"/>
      <c r="KHY91" s="54"/>
      <c r="KHZ91" s="54"/>
      <c r="KIA91" s="54"/>
      <c r="KIB91" s="54"/>
      <c r="KIC91" s="54"/>
      <c r="KID91" s="54"/>
      <c r="KIE91" s="54"/>
      <c r="KIF91" s="54"/>
      <c r="KIG91" s="54"/>
      <c r="KIH91" s="54"/>
      <c r="KII91" s="54"/>
      <c r="KIJ91" s="54"/>
      <c r="KIK91" s="54"/>
      <c r="KIL91" s="54"/>
      <c r="KIM91" s="54"/>
      <c r="KIN91" s="54"/>
      <c r="KIO91" s="54"/>
      <c r="KIP91" s="54"/>
      <c r="KIQ91" s="54"/>
      <c r="KIR91" s="54"/>
      <c r="KIS91" s="54"/>
      <c r="KIT91" s="54"/>
      <c r="KIU91" s="54"/>
      <c r="KIV91" s="54"/>
      <c r="KIW91" s="54"/>
      <c r="KIX91" s="54"/>
      <c r="KIY91" s="54"/>
      <c r="KIZ91" s="54"/>
      <c r="KJA91" s="54"/>
      <c r="KJB91" s="54"/>
      <c r="KJC91" s="54"/>
      <c r="KJD91" s="54"/>
      <c r="KJE91" s="54"/>
      <c r="KJF91" s="54"/>
      <c r="KJG91" s="54"/>
      <c r="KJH91" s="54"/>
      <c r="KJI91" s="54"/>
      <c r="KJJ91" s="54"/>
      <c r="KJK91" s="54"/>
      <c r="KJL91" s="54"/>
      <c r="KJM91" s="54"/>
      <c r="KJN91" s="54"/>
      <c r="KJO91" s="54"/>
      <c r="KJP91" s="54"/>
      <c r="KJQ91" s="54"/>
      <c r="KJR91" s="54"/>
      <c r="KJS91" s="54"/>
      <c r="KJT91" s="54"/>
      <c r="KJU91" s="54"/>
      <c r="KJV91" s="54"/>
      <c r="KJW91" s="54"/>
      <c r="KJX91" s="54"/>
      <c r="KJY91" s="54"/>
      <c r="KJZ91" s="54"/>
      <c r="KKA91" s="54"/>
      <c r="KKB91" s="54"/>
      <c r="KKC91" s="54"/>
      <c r="KKD91" s="54"/>
      <c r="KKE91" s="54"/>
      <c r="KKF91" s="54"/>
      <c r="KKG91" s="54"/>
      <c r="KKH91" s="54"/>
      <c r="KKI91" s="54"/>
      <c r="KKJ91" s="54"/>
      <c r="KKK91" s="54"/>
      <c r="KKL91" s="54"/>
      <c r="KKM91" s="54"/>
      <c r="KKN91" s="54"/>
      <c r="KKO91" s="54"/>
      <c r="KKP91" s="54"/>
      <c r="KKQ91" s="54"/>
      <c r="KKR91" s="54"/>
      <c r="KKS91" s="54"/>
      <c r="KKT91" s="54"/>
      <c r="KKU91" s="54"/>
      <c r="KKV91" s="54"/>
      <c r="KKW91" s="54"/>
      <c r="KKX91" s="54"/>
      <c r="KKY91" s="54"/>
      <c r="KKZ91" s="54"/>
      <c r="KLA91" s="54"/>
      <c r="KLB91" s="54"/>
      <c r="KLC91" s="54"/>
      <c r="KLD91" s="54"/>
      <c r="KLE91" s="54"/>
      <c r="KLF91" s="54"/>
      <c r="KLG91" s="54"/>
      <c r="KLH91" s="54"/>
      <c r="KLI91" s="54"/>
      <c r="KLJ91" s="54"/>
      <c r="KLK91" s="54"/>
      <c r="KLL91" s="54"/>
      <c r="KLM91" s="54"/>
      <c r="KLN91" s="54"/>
      <c r="KLO91" s="54"/>
      <c r="KLP91" s="54"/>
      <c r="KLQ91" s="54"/>
      <c r="KLR91" s="54"/>
      <c r="KLS91" s="54"/>
      <c r="KLT91" s="54"/>
      <c r="KLU91" s="54"/>
      <c r="KLV91" s="54"/>
      <c r="KLW91" s="54"/>
      <c r="KLX91" s="54"/>
      <c r="KLY91" s="54"/>
      <c r="KLZ91" s="54"/>
      <c r="KMA91" s="54"/>
      <c r="KMB91" s="54"/>
      <c r="KMC91" s="54"/>
      <c r="KMD91" s="54"/>
      <c r="KME91" s="54"/>
      <c r="KMF91" s="54"/>
      <c r="KMG91" s="54"/>
      <c r="KMH91" s="54"/>
      <c r="KMI91" s="54"/>
      <c r="KMJ91" s="54"/>
      <c r="KMK91" s="54"/>
      <c r="KML91" s="54"/>
      <c r="KMM91" s="54"/>
      <c r="KMN91" s="54"/>
      <c r="KMO91" s="54"/>
      <c r="KMP91" s="54"/>
      <c r="KMQ91" s="54"/>
      <c r="KMR91" s="54"/>
      <c r="KMS91" s="54"/>
      <c r="KMT91" s="54"/>
      <c r="KMU91" s="54"/>
      <c r="KMV91" s="54"/>
      <c r="KMW91" s="54"/>
      <c r="KMX91" s="54"/>
      <c r="KMY91" s="54"/>
      <c r="KMZ91" s="54"/>
      <c r="KNA91" s="54"/>
      <c r="KNB91" s="54"/>
      <c r="KNC91" s="54"/>
      <c r="KND91" s="54"/>
      <c r="KNE91" s="54"/>
      <c r="KNF91" s="54"/>
      <c r="KNG91" s="54"/>
      <c r="KNH91" s="54"/>
      <c r="KNI91" s="54"/>
      <c r="KNJ91" s="54"/>
      <c r="KNK91" s="54"/>
      <c r="KNL91" s="54"/>
      <c r="KNM91" s="54"/>
      <c r="KNN91" s="54"/>
      <c r="KNO91" s="54"/>
      <c r="KNP91" s="54"/>
      <c r="KNQ91" s="54"/>
      <c r="KNR91" s="54"/>
      <c r="KNS91" s="54"/>
      <c r="KNT91" s="54"/>
      <c r="KNU91" s="54"/>
      <c r="KNV91" s="54"/>
      <c r="KNW91" s="54"/>
      <c r="KNX91" s="54"/>
      <c r="KNY91" s="54"/>
      <c r="KNZ91" s="54"/>
      <c r="KOA91" s="54"/>
      <c r="KOB91" s="54"/>
      <c r="KOC91" s="54"/>
      <c r="KOD91" s="54"/>
      <c r="KOE91" s="54"/>
      <c r="KOF91" s="54"/>
      <c r="KOG91" s="54"/>
      <c r="KOH91" s="54"/>
      <c r="KOI91" s="54"/>
      <c r="KOJ91" s="54"/>
      <c r="KOK91" s="54"/>
      <c r="KOL91" s="54"/>
      <c r="KOM91" s="54"/>
      <c r="KON91" s="54"/>
      <c r="KOO91" s="54"/>
      <c r="KOP91" s="54"/>
      <c r="KOQ91" s="54"/>
      <c r="KOR91" s="54"/>
      <c r="KOS91" s="54"/>
      <c r="KOT91" s="54"/>
      <c r="KOU91" s="54"/>
      <c r="KOV91" s="54"/>
      <c r="KOW91" s="54"/>
      <c r="KOX91" s="54"/>
      <c r="KOY91" s="54"/>
      <c r="KOZ91" s="54"/>
      <c r="KPA91" s="54"/>
      <c r="KPB91" s="54"/>
      <c r="KPC91" s="54"/>
      <c r="KPD91" s="54"/>
      <c r="KPE91" s="54"/>
      <c r="KPF91" s="54"/>
      <c r="KPG91" s="54"/>
      <c r="KPH91" s="54"/>
      <c r="KPI91" s="54"/>
      <c r="KPJ91" s="54"/>
      <c r="KPK91" s="54"/>
      <c r="KPL91" s="54"/>
      <c r="KPM91" s="54"/>
      <c r="KPN91" s="54"/>
      <c r="KPO91" s="54"/>
      <c r="KPP91" s="54"/>
      <c r="KPQ91" s="54"/>
      <c r="KPR91" s="54"/>
      <c r="KPS91" s="54"/>
      <c r="KPT91" s="54"/>
      <c r="KPU91" s="54"/>
      <c r="KPV91" s="54"/>
      <c r="KPW91" s="54"/>
      <c r="KPX91" s="54"/>
      <c r="KPY91" s="54"/>
      <c r="KPZ91" s="54"/>
      <c r="KQA91" s="54"/>
      <c r="KQB91" s="54"/>
      <c r="KQC91" s="54"/>
      <c r="KQD91" s="54"/>
      <c r="KQE91" s="54"/>
      <c r="KQF91" s="54"/>
      <c r="KQG91" s="54"/>
      <c r="KQH91" s="54"/>
      <c r="KQI91" s="54"/>
      <c r="KQJ91" s="54"/>
      <c r="KQK91" s="54"/>
      <c r="KQL91" s="54"/>
      <c r="KQM91" s="54"/>
      <c r="KQN91" s="54"/>
      <c r="KQO91" s="54"/>
      <c r="KQP91" s="54"/>
      <c r="KQQ91" s="54"/>
      <c r="KQR91" s="54"/>
      <c r="KQS91" s="54"/>
      <c r="KQT91" s="54"/>
      <c r="KQU91" s="54"/>
      <c r="KQV91" s="54"/>
      <c r="KQW91" s="54"/>
      <c r="KQX91" s="54"/>
      <c r="KQY91" s="54"/>
      <c r="KQZ91" s="54"/>
      <c r="KRA91" s="54"/>
      <c r="KRB91" s="54"/>
      <c r="KRC91" s="54"/>
      <c r="KRD91" s="54"/>
      <c r="KRE91" s="54"/>
      <c r="KRF91" s="54"/>
      <c r="KRG91" s="54"/>
      <c r="KRH91" s="54"/>
      <c r="KRI91" s="54"/>
      <c r="KRJ91" s="54"/>
      <c r="KRK91" s="54"/>
      <c r="KRL91" s="54"/>
      <c r="KRM91" s="54"/>
      <c r="KRN91" s="54"/>
      <c r="KRO91" s="54"/>
      <c r="KRP91" s="54"/>
      <c r="KRQ91" s="54"/>
      <c r="KRR91" s="54"/>
      <c r="KRS91" s="54"/>
      <c r="KRT91" s="54"/>
      <c r="KRU91" s="54"/>
      <c r="KRV91" s="54"/>
      <c r="KRW91" s="54"/>
      <c r="KRX91" s="54"/>
      <c r="KRY91" s="54"/>
      <c r="KRZ91" s="54"/>
      <c r="KSA91" s="54"/>
      <c r="KSB91" s="54"/>
      <c r="KSC91" s="54"/>
      <c r="KSD91" s="54"/>
      <c r="KSE91" s="54"/>
      <c r="KSF91" s="54"/>
      <c r="KSG91" s="54"/>
      <c r="KSH91" s="54"/>
      <c r="KSI91" s="54"/>
      <c r="KSJ91" s="54"/>
      <c r="KSK91" s="54"/>
      <c r="KSL91" s="54"/>
      <c r="KSM91" s="54"/>
      <c r="KSN91" s="54"/>
      <c r="KSO91" s="54"/>
      <c r="KSP91" s="54"/>
      <c r="KSQ91" s="54"/>
      <c r="KSR91" s="54"/>
      <c r="KSS91" s="54"/>
      <c r="KST91" s="54"/>
      <c r="KSU91" s="54"/>
      <c r="KSV91" s="54"/>
      <c r="KSW91" s="54"/>
      <c r="KSX91" s="54"/>
      <c r="KSY91" s="54"/>
      <c r="KSZ91" s="54"/>
      <c r="KTA91" s="54"/>
      <c r="KTB91" s="54"/>
      <c r="KTC91" s="54"/>
      <c r="KTD91" s="54"/>
      <c r="KTE91" s="54"/>
      <c r="KTF91" s="54"/>
      <c r="KTG91" s="54"/>
      <c r="KTH91" s="54"/>
      <c r="KTI91" s="54"/>
      <c r="KTJ91" s="54"/>
      <c r="KTK91" s="54"/>
      <c r="KTL91" s="54"/>
      <c r="KTM91" s="54"/>
      <c r="KTN91" s="54"/>
      <c r="KTO91" s="54"/>
      <c r="KTP91" s="54"/>
      <c r="KTQ91" s="54"/>
      <c r="KTR91" s="54"/>
      <c r="KTS91" s="54"/>
      <c r="KTT91" s="54"/>
      <c r="KTU91" s="54"/>
      <c r="KTV91" s="54"/>
      <c r="KTW91" s="54"/>
      <c r="KTX91" s="54"/>
      <c r="KTY91" s="54"/>
      <c r="KTZ91" s="54"/>
      <c r="KUA91" s="54"/>
      <c r="KUB91" s="54"/>
      <c r="KUC91" s="54"/>
      <c r="KUD91" s="54"/>
      <c r="KUE91" s="54"/>
      <c r="KUF91" s="54"/>
      <c r="KUG91" s="54"/>
      <c r="KUH91" s="54"/>
      <c r="KUI91" s="54"/>
      <c r="KUJ91" s="54"/>
      <c r="KUK91" s="54"/>
      <c r="KUL91" s="54"/>
      <c r="KUM91" s="54"/>
      <c r="KUN91" s="54"/>
      <c r="KUO91" s="54"/>
      <c r="KUP91" s="54"/>
      <c r="KUQ91" s="54"/>
      <c r="KUR91" s="54"/>
      <c r="KUS91" s="54"/>
      <c r="KUT91" s="54"/>
      <c r="KUU91" s="54"/>
      <c r="KUV91" s="54"/>
      <c r="KUW91" s="54"/>
      <c r="KUX91" s="54"/>
      <c r="KUY91" s="54"/>
      <c r="KUZ91" s="54"/>
      <c r="KVA91" s="54"/>
      <c r="KVB91" s="54"/>
      <c r="KVC91" s="54"/>
      <c r="KVD91" s="54"/>
      <c r="KVE91" s="54"/>
      <c r="KVF91" s="54"/>
      <c r="KVG91" s="54"/>
      <c r="KVH91" s="54"/>
      <c r="KVI91" s="54"/>
      <c r="KVJ91" s="54"/>
      <c r="KVK91" s="54"/>
      <c r="KVL91" s="54"/>
      <c r="KVM91" s="54"/>
      <c r="KVN91" s="54"/>
      <c r="KVO91" s="54"/>
      <c r="KVP91" s="54"/>
      <c r="KVQ91" s="54"/>
      <c r="KVR91" s="54"/>
      <c r="KVS91" s="54"/>
      <c r="KVT91" s="54"/>
      <c r="KVU91" s="54"/>
      <c r="KVV91" s="54"/>
      <c r="KVW91" s="54"/>
      <c r="KVX91" s="54"/>
      <c r="KVY91" s="54"/>
      <c r="KVZ91" s="54"/>
      <c r="KWA91" s="54"/>
      <c r="KWB91" s="54"/>
      <c r="KWC91" s="54"/>
      <c r="KWD91" s="54"/>
      <c r="KWE91" s="54"/>
      <c r="KWF91" s="54"/>
      <c r="KWG91" s="54"/>
      <c r="KWH91" s="54"/>
      <c r="KWI91" s="54"/>
      <c r="KWJ91" s="54"/>
      <c r="KWK91" s="54"/>
      <c r="KWL91" s="54"/>
      <c r="KWM91" s="54"/>
      <c r="KWN91" s="54"/>
      <c r="KWO91" s="54"/>
      <c r="KWP91" s="54"/>
      <c r="KWQ91" s="54"/>
      <c r="KWR91" s="54"/>
      <c r="KWS91" s="54"/>
      <c r="KWT91" s="54"/>
      <c r="KWU91" s="54"/>
      <c r="KWV91" s="54"/>
      <c r="KWW91" s="54"/>
      <c r="KWX91" s="54"/>
      <c r="KWY91" s="54"/>
      <c r="KWZ91" s="54"/>
      <c r="KXA91" s="54"/>
      <c r="KXB91" s="54"/>
      <c r="KXC91" s="54"/>
      <c r="KXD91" s="54"/>
      <c r="KXE91" s="54"/>
      <c r="KXF91" s="54"/>
      <c r="KXG91" s="54"/>
      <c r="KXH91" s="54"/>
      <c r="KXI91" s="54"/>
      <c r="KXJ91" s="54"/>
      <c r="KXK91" s="54"/>
      <c r="KXL91" s="54"/>
      <c r="KXM91" s="54"/>
      <c r="KXN91" s="54"/>
      <c r="KXO91" s="54"/>
      <c r="KXP91" s="54"/>
      <c r="KXQ91" s="54"/>
      <c r="KXR91" s="54"/>
      <c r="KXS91" s="54"/>
      <c r="KXT91" s="54"/>
      <c r="KXU91" s="54"/>
      <c r="KXV91" s="54"/>
      <c r="KXW91" s="54"/>
      <c r="KXX91" s="54"/>
      <c r="KXY91" s="54"/>
      <c r="KXZ91" s="54"/>
      <c r="KYA91" s="54"/>
      <c r="KYB91" s="54"/>
      <c r="KYC91" s="54"/>
      <c r="KYD91" s="54"/>
      <c r="KYE91" s="54"/>
      <c r="KYF91" s="54"/>
      <c r="KYG91" s="54"/>
      <c r="KYH91" s="54"/>
      <c r="KYI91" s="54"/>
      <c r="KYJ91" s="54"/>
      <c r="KYK91" s="54"/>
      <c r="KYL91" s="54"/>
      <c r="KYM91" s="54"/>
      <c r="KYN91" s="54"/>
      <c r="KYO91" s="54"/>
      <c r="KYP91" s="54"/>
      <c r="KYQ91" s="54"/>
      <c r="KYR91" s="54"/>
      <c r="KYS91" s="54"/>
      <c r="KYT91" s="54"/>
      <c r="KYU91" s="54"/>
      <c r="KYV91" s="54"/>
      <c r="KYW91" s="54"/>
      <c r="KYX91" s="54"/>
      <c r="KYY91" s="54"/>
      <c r="KYZ91" s="54"/>
      <c r="KZA91" s="54"/>
      <c r="KZB91" s="54"/>
      <c r="KZC91" s="54"/>
      <c r="KZD91" s="54"/>
      <c r="KZE91" s="54"/>
      <c r="KZF91" s="54"/>
      <c r="KZG91" s="54"/>
      <c r="KZH91" s="54"/>
      <c r="KZI91" s="54"/>
      <c r="KZJ91" s="54"/>
      <c r="KZK91" s="54"/>
      <c r="KZL91" s="54"/>
      <c r="KZM91" s="54"/>
      <c r="KZN91" s="54"/>
      <c r="KZO91" s="54"/>
      <c r="KZP91" s="54"/>
      <c r="KZQ91" s="54"/>
      <c r="KZR91" s="54"/>
      <c r="KZS91" s="54"/>
      <c r="KZT91" s="54"/>
      <c r="KZU91" s="54"/>
      <c r="KZV91" s="54"/>
      <c r="KZW91" s="54"/>
      <c r="KZX91" s="54"/>
      <c r="KZY91" s="54"/>
      <c r="KZZ91" s="54"/>
      <c r="LAA91" s="54"/>
      <c r="LAB91" s="54"/>
      <c r="LAC91" s="54"/>
      <c r="LAD91" s="54"/>
      <c r="LAE91" s="54"/>
      <c r="LAF91" s="54"/>
      <c r="LAG91" s="54"/>
      <c r="LAH91" s="54"/>
      <c r="LAI91" s="54"/>
      <c r="LAJ91" s="54"/>
      <c r="LAK91" s="54"/>
      <c r="LAL91" s="54"/>
      <c r="LAM91" s="54"/>
      <c r="LAN91" s="54"/>
      <c r="LAO91" s="54"/>
      <c r="LAP91" s="54"/>
      <c r="LAQ91" s="54"/>
      <c r="LAR91" s="54"/>
      <c r="LAS91" s="54"/>
      <c r="LAT91" s="54"/>
      <c r="LAU91" s="54"/>
      <c r="LAV91" s="54"/>
      <c r="LAW91" s="54"/>
      <c r="LAX91" s="54"/>
      <c r="LAY91" s="54"/>
      <c r="LAZ91" s="54"/>
      <c r="LBA91" s="54"/>
      <c r="LBB91" s="54"/>
      <c r="LBC91" s="54"/>
      <c r="LBD91" s="54"/>
      <c r="LBE91" s="54"/>
      <c r="LBF91" s="54"/>
      <c r="LBG91" s="54"/>
      <c r="LBH91" s="54"/>
      <c r="LBI91" s="54"/>
      <c r="LBJ91" s="54"/>
      <c r="LBK91" s="54"/>
      <c r="LBL91" s="54"/>
      <c r="LBM91" s="54"/>
      <c r="LBN91" s="54"/>
      <c r="LBO91" s="54"/>
      <c r="LBP91" s="54"/>
      <c r="LBQ91" s="54"/>
      <c r="LBR91" s="54"/>
      <c r="LBS91" s="54"/>
      <c r="LBT91" s="54"/>
      <c r="LBU91" s="54"/>
      <c r="LBV91" s="54"/>
      <c r="LBW91" s="54"/>
      <c r="LBX91" s="54"/>
      <c r="LBY91" s="54"/>
      <c r="LBZ91" s="54"/>
      <c r="LCA91" s="54"/>
      <c r="LCB91" s="54"/>
      <c r="LCC91" s="54"/>
      <c r="LCD91" s="54"/>
      <c r="LCE91" s="54"/>
      <c r="LCF91" s="54"/>
      <c r="LCG91" s="54"/>
      <c r="LCH91" s="54"/>
      <c r="LCI91" s="54"/>
      <c r="LCJ91" s="54"/>
      <c r="LCK91" s="54"/>
      <c r="LCL91" s="54"/>
      <c r="LCM91" s="54"/>
      <c r="LCN91" s="54"/>
      <c r="LCO91" s="54"/>
      <c r="LCP91" s="54"/>
      <c r="LCQ91" s="54"/>
      <c r="LCR91" s="54"/>
      <c r="LCS91" s="54"/>
      <c r="LCT91" s="54"/>
      <c r="LCU91" s="54"/>
      <c r="LCV91" s="54"/>
      <c r="LCW91" s="54"/>
      <c r="LCX91" s="54"/>
      <c r="LCY91" s="54"/>
      <c r="LCZ91" s="54"/>
      <c r="LDA91" s="54"/>
      <c r="LDB91" s="54"/>
      <c r="LDC91" s="54"/>
      <c r="LDD91" s="54"/>
      <c r="LDE91" s="54"/>
      <c r="LDF91" s="54"/>
      <c r="LDG91" s="54"/>
      <c r="LDH91" s="54"/>
      <c r="LDI91" s="54"/>
      <c r="LDJ91" s="54"/>
      <c r="LDK91" s="54"/>
      <c r="LDL91" s="54"/>
      <c r="LDM91" s="54"/>
      <c r="LDN91" s="54"/>
      <c r="LDO91" s="54"/>
      <c r="LDP91" s="54"/>
      <c r="LDQ91" s="54"/>
      <c r="LDR91" s="54"/>
      <c r="LDS91" s="54"/>
      <c r="LDT91" s="54"/>
      <c r="LDU91" s="54"/>
      <c r="LDV91" s="54"/>
      <c r="LDW91" s="54"/>
      <c r="LDX91" s="54"/>
      <c r="LDY91" s="54"/>
      <c r="LDZ91" s="54"/>
      <c r="LEA91" s="54"/>
      <c r="LEB91" s="54"/>
      <c r="LEC91" s="54"/>
      <c r="LED91" s="54"/>
      <c r="LEE91" s="54"/>
      <c r="LEF91" s="54"/>
      <c r="LEG91" s="54"/>
      <c r="LEH91" s="54"/>
      <c r="LEI91" s="54"/>
      <c r="LEJ91" s="54"/>
      <c r="LEK91" s="54"/>
      <c r="LEL91" s="54"/>
      <c r="LEM91" s="54"/>
      <c r="LEN91" s="54"/>
      <c r="LEO91" s="54"/>
      <c r="LEP91" s="54"/>
      <c r="LEQ91" s="54"/>
      <c r="LER91" s="54"/>
      <c r="LES91" s="54"/>
      <c r="LET91" s="54"/>
      <c r="LEU91" s="54"/>
      <c r="LEV91" s="54"/>
      <c r="LEW91" s="54"/>
      <c r="LEX91" s="54"/>
      <c r="LEY91" s="54"/>
      <c r="LEZ91" s="54"/>
      <c r="LFA91" s="54"/>
      <c r="LFB91" s="54"/>
      <c r="LFC91" s="54"/>
      <c r="LFD91" s="54"/>
      <c r="LFE91" s="54"/>
      <c r="LFF91" s="54"/>
      <c r="LFG91" s="54"/>
      <c r="LFH91" s="54"/>
      <c r="LFI91" s="54"/>
      <c r="LFJ91" s="54"/>
      <c r="LFK91" s="54"/>
      <c r="LFL91" s="54"/>
      <c r="LFM91" s="54"/>
      <c r="LFN91" s="54"/>
      <c r="LFO91" s="54"/>
      <c r="LFP91" s="54"/>
      <c r="LFQ91" s="54"/>
      <c r="LFR91" s="54"/>
      <c r="LFS91" s="54"/>
      <c r="LFT91" s="54"/>
      <c r="LFU91" s="54"/>
      <c r="LFV91" s="54"/>
      <c r="LFW91" s="54"/>
      <c r="LFX91" s="54"/>
      <c r="LFY91" s="54"/>
      <c r="LFZ91" s="54"/>
      <c r="LGA91" s="54"/>
      <c r="LGB91" s="54"/>
      <c r="LGC91" s="54"/>
      <c r="LGD91" s="54"/>
      <c r="LGE91" s="54"/>
      <c r="LGF91" s="54"/>
      <c r="LGG91" s="54"/>
      <c r="LGH91" s="54"/>
      <c r="LGI91" s="54"/>
      <c r="LGJ91" s="54"/>
      <c r="LGK91" s="54"/>
      <c r="LGL91" s="54"/>
      <c r="LGM91" s="54"/>
      <c r="LGN91" s="54"/>
      <c r="LGO91" s="54"/>
      <c r="LGP91" s="54"/>
      <c r="LGQ91" s="54"/>
      <c r="LGR91" s="54"/>
      <c r="LGS91" s="54"/>
      <c r="LGT91" s="54"/>
      <c r="LGU91" s="54"/>
      <c r="LGV91" s="54"/>
      <c r="LGW91" s="54"/>
      <c r="LGX91" s="54"/>
      <c r="LGY91" s="54"/>
      <c r="LGZ91" s="54"/>
      <c r="LHA91" s="54"/>
      <c r="LHB91" s="54"/>
      <c r="LHC91" s="54"/>
      <c r="LHD91" s="54"/>
      <c r="LHE91" s="54"/>
      <c r="LHF91" s="54"/>
      <c r="LHG91" s="54"/>
      <c r="LHH91" s="54"/>
      <c r="LHI91" s="54"/>
      <c r="LHJ91" s="54"/>
      <c r="LHK91" s="54"/>
      <c r="LHL91" s="54"/>
      <c r="LHM91" s="54"/>
      <c r="LHN91" s="54"/>
      <c r="LHO91" s="54"/>
      <c r="LHP91" s="54"/>
      <c r="LHQ91" s="54"/>
      <c r="LHR91" s="54"/>
      <c r="LHS91" s="54"/>
      <c r="LHT91" s="54"/>
      <c r="LHU91" s="54"/>
      <c r="LHV91" s="54"/>
      <c r="LHW91" s="54"/>
      <c r="LHX91" s="54"/>
      <c r="LHY91" s="54"/>
      <c r="LHZ91" s="54"/>
      <c r="LIA91" s="54"/>
      <c r="LIB91" s="54"/>
      <c r="LIC91" s="54"/>
      <c r="LID91" s="54"/>
      <c r="LIE91" s="54"/>
      <c r="LIF91" s="54"/>
      <c r="LIG91" s="54"/>
      <c r="LIH91" s="54"/>
      <c r="LII91" s="54"/>
      <c r="LIJ91" s="54"/>
      <c r="LIK91" s="54"/>
      <c r="LIL91" s="54"/>
      <c r="LIM91" s="54"/>
      <c r="LIN91" s="54"/>
      <c r="LIO91" s="54"/>
      <c r="LIP91" s="54"/>
      <c r="LIQ91" s="54"/>
      <c r="LIR91" s="54"/>
      <c r="LIS91" s="54"/>
      <c r="LIT91" s="54"/>
      <c r="LIU91" s="54"/>
      <c r="LIV91" s="54"/>
      <c r="LIW91" s="54"/>
      <c r="LIX91" s="54"/>
      <c r="LIY91" s="54"/>
      <c r="LIZ91" s="54"/>
      <c r="LJA91" s="54"/>
      <c r="LJB91" s="54"/>
      <c r="LJC91" s="54"/>
      <c r="LJD91" s="54"/>
      <c r="LJE91" s="54"/>
      <c r="LJF91" s="54"/>
      <c r="LJG91" s="54"/>
      <c r="LJH91" s="54"/>
      <c r="LJI91" s="54"/>
      <c r="LJJ91" s="54"/>
      <c r="LJK91" s="54"/>
      <c r="LJL91" s="54"/>
      <c r="LJM91" s="54"/>
      <c r="LJN91" s="54"/>
      <c r="LJO91" s="54"/>
      <c r="LJP91" s="54"/>
      <c r="LJQ91" s="54"/>
      <c r="LJR91" s="54"/>
      <c r="LJS91" s="54"/>
      <c r="LJT91" s="54"/>
      <c r="LJU91" s="54"/>
      <c r="LJV91" s="54"/>
      <c r="LJW91" s="54"/>
      <c r="LJX91" s="54"/>
      <c r="LJY91" s="54"/>
      <c r="LJZ91" s="54"/>
      <c r="LKA91" s="54"/>
      <c r="LKB91" s="54"/>
      <c r="LKC91" s="54"/>
      <c r="LKD91" s="54"/>
      <c r="LKE91" s="54"/>
      <c r="LKF91" s="54"/>
      <c r="LKG91" s="54"/>
      <c r="LKH91" s="54"/>
      <c r="LKI91" s="54"/>
      <c r="LKJ91" s="54"/>
      <c r="LKK91" s="54"/>
      <c r="LKL91" s="54"/>
      <c r="LKM91" s="54"/>
      <c r="LKN91" s="54"/>
      <c r="LKO91" s="54"/>
      <c r="LKP91" s="54"/>
      <c r="LKQ91" s="54"/>
      <c r="LKR91" s="54"/>
      <c r="LKS91" s="54"/>
      <c r="LKT91" s="54"/>
      <c r="LKU91" s="54"/>
      <c r="LKV91" s="54"/>
      <c r="LKW91" s="54"/>
      <c r="LKX91" s="54"/>
      <c r="LKY91" s="54"/>
      <c r="LKZ91" s="54"/>
      <c r="LLA91" s="54"/>
      <c r="LLB91" s="54"/>
      <c r="LLC91" s="54"/>
      <c r="LLD91" s="54"/>
      <c r="LLE91" s="54"/>
      <c r="LLF91" s="54"/>
      <c r="LLG91" s="54"/>
      <c r="LLH91" s="54"/>
      <c r="LLI91" s="54"/>
      <c r="LLJ91" s="54"/>
      <c r="LLK91" s="54"/>
      <c r="LLL91" s="54"/>
      <c r="LLM91" s="54"/>
      <c r="LLN91" s="54"/>
      <c r="LLO91" s="54"/>
      <c r="LLP91" s="54"/>
      <c r="LLQ91" s="54"/>
      <c r="LLR91" s="54"/>
      <c r="LLS91" s="54"/>
      <c r="LLT91" s="54"/>
      <c r="LLU91" s="54"/>
      <c r="LLV91" s="54"/>
      <c r="LLW91" s="54"/>
      <c r="LLX91" s="54"/>
      <c r="LLY91" s="54"/>
      <c r="LLZ91" s="54"/>
      <c r="LMA91" s="54"/>
      <c r="LMB91" s="54"/>
      <c r="LMC91" s="54"/>
      <c r="LMD91" s="54"/>
      <c r="LME91" s="54"/>
      <c r="LMF91" s="54"/>
      <c r="LMG91" s="54"/>
      <c r="LMH91" s="54"/>
      <c r="LMI91" s="54"/>
      <c r="LMJ91" s="54"/>
      <c r="LMK91" s="54"/>
      <c r="LML91" s="54"/>
      <c r="LMM91" s="54"/>
      <c r="LMN91" s="54"/>
      <c r="LMO91" s="54"/>
      <c r="LMP91" s="54"/>
      <c r="LMQ91" s="54"/>
      <c r="LMR91" s="54"/>
      <c r="LMS91" s="54"/>
      <c r="LMT91" s="54"/>
      <c r="LMU91" s="54"/>
      <c r="LMV91" s="54"/>
      <c r="LMW91" s="54"/>
      <c r="LMX91" s="54"/>
      <c r="LMY91" s="54"/>
      <c r="LMZ91" s="54"/>
      <c r="LNA91" s="54"/>
      <c r="LNB91" s="54"/>
      <c r="LNC91" s="54"/>
      <c r="LND91" s="54"/>
      <c r="LNE91" s="54"/>
      <c r="LNF91" s="54"/>
      <c r="LNG91" s="54"/>
      <c r="LNH91" s="54"/>
      <c r="LNI91" s="54"/>
      <c r="LNJ91" s="54"/>
      <c r="LNK91" s="54"/>
      <c r="LNL91" s="54"/>
      <c r="LNM91" s="54"/>
      <c r="LNN91" s="54"/>
      <c r="LNO91" s="54"/>
      <c r="LNP91" s="54"/>
      <c r="LNQ91" s="54"/>
      <c r="LNR91" s="54"/>
      <c r="LNS91" s="54"/>
      <c r="LNT91" s="54"/>
      <c r="LNU91" s="54"/>
      <c r="LNV91" s="54"/>
      <c r="LNW91" s="54"/>
      <c r="LNX91" s="54"/>
      <c r="LNY91" s="54"/>
      <c r="LNZ91" s="54"/>
      <c r="LOA91" s="54"/>
      <c r="LOB91" s="54"/>
      <c r="LOC91" s="54"/>
      <c r="LOD91" s="54"/>
      <c r="LOE91" s="54"/>
      <c r="LOF91" s="54"/>
      <c r="LOG91" s="54"/>
      <c r="LOH91" s="54"/>
      <c r="LOI91" s="54"/>
      <c r="LOJ91" s="54"/>
      <c r="LOK91" s="54"/>
      <c r="LOL91" s="54"/>
      <c r="LOM91" s="54"/>
      <c r="LON91" s="54"/>
      <c r="LOO91" s="54"/>
      <c r="LOP91" s="54"/>
      <c r="LOQ91" s="54"/>
      <c r="LOR91" s="54"/>
      <c r="LOS91" s="54"/>
      <c r="LOT91" s="54"/>
      <c r="LOU91" s="54"/>
      <c r="LOV91" s="54"/>
      <c r="LOW91" s="54"/>
      <c r="LOX91" s="54"/>
      <c r="LOY91" s="54"/>
      <c r="LOZ91" s="54"/>
      <c r="LPA91" s="54"/>
      <c r="LPB91" s="54"/>
      <c r="LPC91" s="54"/>
      <c r="LPD91" s="54"/>
      <c r="LPE91" s="54"/>
      <c r="LPF91" s="54"/>
      <c r="LPG91" s="54"/>
      <c r="LPH91" s="54"/>
      <c r="LPI91" s="54"/>
      <c r="LPJ91" s="54"/>
      <c r="LPK91" s="54"/>
      <c r="LPL91" s="54"/>
      <c r="LPM91" s="54"/>
      <c r="LPN91" s="54"/>
      <c r="LPO91" s="54"/>
      <c r="LPP91" s="54"/>
      <c r="LPQ91" s="54"/>
      <c r="LPR91" s="54"/>
      <c r="LPS91" s="54"/>
      <c r="LPT91" s="54"/>
      <c r="LPU91" s="54"/>
      <c r="LPV91" s="54"/>
      <c r="LPW91" s="54"/>
      <c r="LPX91" s="54"/>
      <c r="LPY91" s="54"/>
      <c r="LPZ91" s="54"/>
      <c r="LQA91" s="54"/>
      <c r="LQB91" s="54"/>
      <c r="LQC91" s="54"/>
      <c r="LQD91" s="54"/>
      <c r="LQE91" s="54"/>
      <c r="LQF91" s="54"/>
      <c r="LQG91" s="54"/>
      <c r="LQH91" s="54"/>
      <c r="LQI91" s="54"/>
      <c r="LQJ91" s="54"/>
      <c r="LQK91" s="54"/>
      <c r="LQL91" s="54"/>
      <c r="LQM91" s="54"/>
      <c r="LQN91" s="54"/>
      <c r="LQO91" s="54"/>
      <c r="LQP91" s="54"/>
      <c r="LQQ91" s="54"/>
      <c r="LQR91" s="54"/>
      <c r="LQS91" s="54"/>
      <c r="LQT91" s="54"/>
      <c r="LQU91" s="54"/>
      <c r="LQV91" s="54"/>
      <c r="LQW91" s="54"/>
      <c r="LQX91" s="54"/>
      <c r="LQY91" s="54"/>
      <c r="LQZ91" s="54"/>
      <c r="LRA91" s="54"/>
      <c r="LRB91" s="54"/>
      <c r="LRC91" s="54"/>
      <c r="LRD91" s="54"/>
      <c r="LRE91" s="54"/>
      <c r="LRF91" s="54"/>
      <c r="LRG91" s="54"/>
      <c r="LRH91" s="54"/>
      <c r="LRI91" s="54"/>
      <c r="LRJ91" s="54"/>
      <c r="LRK91" s="54"/>
      <c r="LRL91" s="54"/>
      <c r="LRM91" s="54"/>
      <c r="LRN91" s="54"/>
      <c r="LRO91" s="54"/>
      <c r="LRP91" s="54"/>
      <c r="LRQ91" s="54"/>
      <c r="LRR91" s="54"/>
      <c r="LRS91" s="54"/>
      <c r="LRT91" s="54"/>
      <c r="LRU91" s="54"/>
      <c r="LRV91" s="54"/>
      <c r="LRW91" s="54"/>
      <c r="LRX91" s="54"/>
      <c r="LRY91" s="54"/>
      <c r="LRZ91" s="54"/>
      <c r="LSA91" s="54"/>
      <c r="LSB91" s="54"/>
      <c r="LSC91" s="54"/>
      <c r="LSD91" s="54"/>
      <c r="LSE91" s="54"/>
      <c r="LSF91" s="54"/>
      <c r="LSG91" s="54"/>
      <c r="LSH91" s="54"/>
      <c r="LSI91" s="54"/>
      <c r="LSJ91" s="54"/>
      <c r="LSK91" s="54"/>
      <c r="LSL91" s="54"/>
      <c r="LSM91" s="54"/>
      <c r="LSN91" s="54"/>
      <c r="LSO91" s="54"/>
      <c r="LSP91" s="54"/>
      <c r="LSQ91" s="54"/>
      <c r="LSR91" s="54"/>
      <c r="LSS91" s="54"/>
      <c r="LST91" s="54"/>
      <c r="LSU91" s="54"/>
      <c r="LSV91" s="54"/>
      <c r="LSW91" s="54"/>
      <c r="LSX91" s="54"/>
      <c r="LSY91" s="54"/>
      <c r="LSZ91" s="54"/>
      <c r="LTA91" s="54"/>
      <c r="LTB91" s="54"/>
      <c r="LTC91" s="54"/>
      <c r="LTD91" s="54"/>
      <c r="LTE91" s="54"/>
      <c r="LTF91" s="54"/>
      <c r="LTG91" s="54"/>
      <c r="LTH91" s="54"/>
      <c r="LTI91" s="54"/>
      <c r="LTJ91" s="54"/>
      <c r="LTK91" s="54"/>
      <c r="LTL91" s="54"/>
      <c r="LTM91" s="54"/>
      <c r="LTN91" s="54"/>
      <c r="LTO91" s="54"/>
      <c r="LTP91" s="54"/>
      <c r="LTQ91" s="54"/>
      <c r="LTR91" s="54"/>
      <c r="LTS91" s="54"/>
      <c r="LTT91" s="54"/>
      <c r="LTU91" s="54"/>
      <c r="LTV91" s="54"/>
      <c r="LTW91" s="54"/>
      <c r="LTX91" s="54"/>
      <c r="LTY91" s="54"/>
      <c r="LTZ91" s="54"/>
      <c r="LUA91" s="54"/>
      <c r="LUB91" s="54"/>
      <c r="LUC91" s="54"/>
      <c r="LUD91" s="54"/>
      <c r="LUE91" s="54"/>
      <c r="LUF91" s="54"/>
      <c r="LUG91" s="54"/>
      <c r="LUH91" s="54"/>
      <c r="LUI91" s="54"/>
      <c r="LUJ91" s="54"/>
      <c r="LUK91" s="54"/>
      <c r="LUL91" s="54"/>
      <c r="LUM91" s="54"/>
      <c r="LUN91" s="54"/>
      <c r="LUO91" s="54"/>
      <c r="LUP91" s="54"/>
      <c r="LUQ91" s="54"/>
      <c r="LUR91" s="54"/>
      <c r="LUS91" s="54"/>
      <c r="LUT91" s="54"/>
      <c r="LUU91" s="54"/>
      <c r="LUV91" s="54"/>
      <c r="LUW91" s="54"/>
      <c r="LUX91" s="54"/>
      <c r="LUY91" s="54"/>
      <c r="LUZ91" s="54"/>
      <c r="LVA91" s="54"/>
      <c r="LVB91" s="54"/>
      <c r="LVC91" s="54"/>
      <c r="LVD91" s="54"/>
      <c r="LVE91" s="54"/>
      <c r="LVF91" s="54"/>
      <c r="LVG91" s="54"/>
      <c r="LVH91" s="54"/>
      <c r="LVI91" s="54"/>
      <c r="LVJ91" s="54"/>
      <c r="LVK91" s="54"/>
      <c r="LVL91" s="54"/>
      <c r="LVM91" s="54"/>
      <c r="LVN91" s="54"/>
      <c r="LVO91" s="54"/>
      <c r="LVP91" s="54"/>
      <c r="LVQ91" s="54"/>
      <c r="LVR91" s="54"/>
      <c r="LVS91" s="54"/>
      <c r="LVT91" s="54"/>
      <c r="LVU91" s="54"/>
      <c r="LVV91" s="54"/>
      <c r="LVW91" s="54"/>
      <c r="LVX91" s="54"/>
      <c r="LVY91" s="54"/>
      <c r="LVZ91" s="54"/>
      <c r="LWA91" s="54"/>
      <c r="LWB91" s="54"/>
      <c r="LWC91" s="54"/>
      <c r="LWD91" s="54"/>
      <c r="LWE91" s="54"/>
      <c r="LWF91" s="54"/>
      <c r="LWG91" s="54"/>
      <c r="LWH91" s="54"/>
      <c r="LWI91" s="54"/>
      <c r="LWJ91" s="54"/>
      <c r="LWK91" s="54"/>
      <c r="LWL91" s="54"/>
      <c r="LWM91" s="54"/>
      <c r="LWN91" s="54"/>
      <c r="LWO91" s="54"/>
      <c r="LWP91" s="54"/>
      <c r="LWQ91" s="54"/>
      <c r="LWR91" s="54"/>
      <c r="LWS91" s="54"/>
      <c r="LWT91" s="54"/>
      <c r="LWU91" s="54"/>
      <c r="LWV91" s="54"/>
      <c r="LWW91" s="54"/>
      <c r="LWX91" s="54"/>
      <c r="LWY91" s="54"/>
      <c r="LWZ91" s="54"/>
      <c r="LXA91" s="54"/>
      <c r="LXB91" s="54"/>
      <c r="LXC91" s="54"/>
      <c r="LXD91" s="54"/>
      <c r="LXE91" s="54"/>
      <c r="LXF91" s="54"/>
      <c r="LXG91" s="54"/>
      <c r="LXH91" s="54"/>
      <c r="LXI91" s="54"/>
      <c r="LXJ91" s="54"/>
      <c r="LXK91" s="54"/>
      <c r="LXL91" s="54"/>
      <c r="LXM91" s="54"/>
      <c r="LXN91" s="54"/>
      <c r="LXO91" s="54"/>
      <c r="LXP91" s="54"/>
      <c r="LXQ91" s="54"/>
      <c r="LXR91" s="54"/>
      <c r="LXS91" s="54"/>
      <c r="LXT91" s="54"/>
      <c r="LXU91" s="54"/>
      <c r="LXV91" s="54"/>
      <c r="LXW91" s="54"/>
      <c r="LXX91" s="54"/>
      <c r="LXY91" s="54"/>
      <c r="LXZ91" s="54"/>
      <c r="LYA91" s="54"/>
      <c r="LYB91" s="54"/>
      <c r="LYC91" s="54"/>
      <c r="LYD91" s="54"/>
      <c r="LYE91" s="54"/>
      <c r="LYF91" s="54"/>
      <c r="LYG91" s="54"/>
      <c r="LYH91" s="54"/>
      <c r="LYI91" s="54"/>
      <c r="LYJ91" s="54"/>
      <c r="LYK91" s="54"/>
      <c r="LYL91" s="54"/>
      <c r="LYM91" s="54"/>
      <c r="LYN91" s="54"/>
      <c r="LYO91" s="54"/>
      <c r="LYP91" s="54"/>
      <c r="LYQ91" s="54"/>
      <c r="LYR91" s="54"/>
      <c r="LYS91" s="54"/>
      <c r="LYT91" s="54"/>
      <c r="LYU91" s="54"/>
      <c r="LYV91" s="54"/>
      <c r="LYW91" s="54"/>
      <c r="LYX91" s="54"/>
      <c r="LYY91" s="54"/>
      <c r="LYZ91" s="54"/>
      <c r="LZA91" s="54"/>
      <c r="LZB91" s="54"/>
      <c r="LZC91" s="54"/>
      <c r="LZD91" s="54"/>
      <c r="LZE91" s="54"/>
      <c r="LZF91" s="54"/>
      <c r="LZG91" s="54"/>
      <c r="LZH91" s="54"/>
      <c r="LZI91" s="54"/>
      <c r="LZJ91" s="54"/>
      <c r="LZK91" s="54"/>
      <c r="LZL91" s="54"/>
      <c r="LZM91" s="54"/>
      <c r="LZN91" s="54"/>
      <c r="LZO91" s="54"/>
      <c r="LZP91" s="54"/>
      <c r="LZQ91" s="54"/>
      <c r="LZR91" s="54"/>
      <c r="LZS91" s="54"/>
      <c r="LZT91" s="54"/>
      <c r="LZU91" s="54"/>
      <c r="LZV91" s="54"/>
      <c r="LZW91" s="54"/>
      <c r="LZX91" s="54"/>
      <c r="LZY91" s="54"/>
      <c r="LZZ91" s="54"/>
      <c r="MAA91" s="54"/>
      <c r="MAB91" s="54"/>
      <c r="MAC91" s="54"/>
      <c r="MAD91" s="54"/>
      <c r="MAE91" s="54"/>
      <c r="MAF91" s="54"/>
      <c r="MAG91" s="54"/>
      <c r="MAH91" s="54"/>
      <c r="MAI91" s="54"/>
      <c r="MAJ91" s="54"/>
      <c r="MAK91" s="54"/>
      <c r="MAL91" s="54"/>
      <c r="MAM91" s="54"/>
      <c r="MAN91" s="54"/>
      <c r="MAO91" s="54"/>
      <c r="MAP91" s="54"/>
      <c r="MAQ91" s="54"/>
      <c r="MAR91" s="54"/>
      <c r="MAS91" s="54"/>
      <c r="MAT91" s="54"/>
      <c r="MAU91" s="54"/>
      <c r="MAV91" s="54"/>
      <c r="MAW91" s="54"/>
      <c r="MAX91" s="54"/>
      <c r="MAY91" s="54"/>
      <c r="MAZ91" s="54"/>
      <c r="MBA91" s="54"/>
      <c r="MBB91" s="54"/>
      <c r="MBC91" s="54"/>
      <c r="MBD91" s="54"/>
      <c r="MBE91" s="54"/>
      <c r="MBF91" s="54"/>
      <c r="MBG91" s="54"/>
      <c r="MBH91" s="54"/>
      <c r="MBI91" s="54"/>
      <c r="MBJ91" s="54"/>
      <c r="MBK91" s="54"/>
      <c r="MBL91" s="54"/>
      <c r="MBM91" s="54"/>
      <c r="MBN91" s="54"/>
      <c r="MBO91" s="54"/>
      <c r="MBP91" s="54"/>
      <c r="MBQ91" s="54"/>
      <c r="MBR91" s="54"/>
      <c r="MBS91" s="54"/>
      <c r="MBT91" s="54"/>
      <c r="MBU91" s="54"/>
      <c r="MBV91" s="54"/>
      <c r="MBW91" s="54"/>
      <c r="MBX91" s="54"/>
      <c r="MBY91" s="54"/>
      <c r="MBZ91" s="54"/>
      <c r="MCA91" s="54"/>
      <c r="MCB91" s="54"/>
      <c r="MCC91" s="54"/>
      <c r="MCD91" s="54"/>
      <c r="MCE91" s="54"/>
      <c r="MCF91" s="54"/>
      <c r="MCG91" s="54"/>
      <c r="MCH91" s="54"/>
      <c r="MCI91" s="54"/>
      <c r="MCJ91" s="54"/>
      <c r="MCK91" s="54"/>
      <c r="MCL91" s="54"/>
      <c r="MCM91" s="54"/>
      <c r="MCN91" s="54"/>
      <c r="MCO91" s="54"/>
      <c r="MCP91" s="54"/>
      <c r="MCQ91" s="54"/>
      <c r="MCR91" s="54"/>
      <c r="MCS91" s="54"/>
      <c r="MCT91" s="54"/>
      <c r="MCU91" s="54"/>
      <c r="MCV91" s="54"/>
      <c r="MCW91" s="54"/>
      <c r="MCX91" s="54"/>
      <c r="MCY91" s="54"/>
      <c r="MCZ91" s="54"/>
      <c r="MDA91" s="54"/>
      <c r="MDB91" s="54"/>
      <c r="MDC91" s="54"/>
      <c r="MDD91" s="54"/>
      <c r="MDE91" s="54"/>
      <c r="MDF91" s="54"/>
      <c r="MDG91" s="54"/>
      <c r="MDH91" s="54"/>
      <c r="MDI91" s="54"/>
      <c r="MDJ91" s="54"/>
      <c r="MDK91" s="54"/>
      <c r="MDL91" s="54"/>
      <c r="MDM91" s="54"/>
      <c r="MDN91" s="54"/>
      <c r="MDO91" s="54"/>
      <c r="MDP91" s="54"/>
      <c r="MDQ91" s="54"/>
      <c r="MDR91" s="54"/>
      <c r="MDS91" s="54"/>
      <c r="MDT91" s="54"/>
      <c r="MDU91" s="54"/>
      <c r="MDV91" s="54"/>
      <c r="MDW91" s="54"/>
      <c r="MDX91" s="54"/>
      <c r="MDY91" s="54"/>
      <c r="MDZ91" s="54"/>
      <c r="MEA91" s="54"/>
      <c r="MEB91" s="54"/>
      <c r="MEC91" s="54"/>
      <c r="MED91" s="54"/>
      <c r="MEE91" s="54"/>
      <c r="MEF91" s="54"/>
      <c r="MEG91" s="54"/>
      <c r="MEH91" s="54"/>
      <c r="MEI91" s="54"/>
      <c r="MEJ91" s="54"/>
      <c r="MEK91" s="54"/>
      <c r="MEL91" s="54"/>
      <c r="MEM91" s="54"/>
      <c r="MEN91" s="54"/>
      <c r="MEO91" s="54"/>
      <c r="MEP91" s="54"/>
      <c r="MEQ91" s="54"/>
      <c r="MER91" s="54"/>
      <c r="MES91" s="54"/>
      <c r="MET91" s="54"/>
      <c r="MEU91" s="54"/>
      <c r="MEV91" s="54"/>
      <c r="MEW91" s="54"/>
      <c r="MEX91" s="54"/>
      <c r="MEY91" s="54"/>
      <c r="MEZ91" s="54"/>
      <c r="MFA91" s="54"/>
      <c r="MFB91" s="54"/>
      <c r="MFC91" s="54"/>
      <c r="MFD91" s="54"/>
      <c r="MFE91" s="54"/>
      <c r="MFF91" s="54"/>
      <c r="MFG91" s="54"/>
      <c r="MFH91" s="54"/>
      <c r="MFI91" s="54"/>
      <c r="MFJ91" s="54"/>
      <c r="MFK91" s="54"/>
      <c r="MFL91" s="54"/>
      <c r="MFM91" s="54"/>
      <c r="MFN91" s="54"/>
      <c r="MFO91" s="54"/>
      <c r="MFP91" s="54"/>
      <c r="MFQ91" s="54"/>
      <c r="MFR91" s="54"/>
      <c r="MFS91" s="54"/>
      <c r="MFT91" s="54"/>
      <c r="MFU91" s="54"/>
      <c r="MFV91" s="54"/>
      <c r="MFW91" s="54"/>
      <c r="MFX91" s="54"/>
      <c r="MFY91" s="54"/>
      <c r="MFZ91" s="54"/>
      <c r="MGA91" s="54"/>
      <c r="MGB91" s="54"/>
      <c r="MGC91" s="54"/>
      <c r="MGD91" s="54"/>
      <c r="MGE91" s="54"/>
      <c r="MGF91" s="54"/>
      <c r="MGG91" s="54"/>
      <c r="MGH91" s="54"/>
      <c r="MGI91" s="54"/>
      <c r="MGJ91" s="54"/>
      <c r="MGK91" s="54"/>
      <c r="MGL91" s="54"/>
      <c r="MGM91" s="54"/>
      <c r="MGN91" s="54"/>
      <c r="MGO91" s="54"/>
      <c r="MGP91" s="54"/>
      <c r="MGQ91" s="54"/>
      <c r="MGR91" s="54"/>
      <c r="MGS91" s="54"/>
      <c r="MGT91" s="54"/>
      <c r="MGU91" s="54"/>
      <c r="MGV91" s="54"/>
      <c r="MGW91" s="54"/>
      <c r="MGX91" s="54"/>
      <c r="MGY91" s="54"/>
      <c r="MGZ91" s="54"/>
      <c r="MHA91" s="54"/>
      <c r="MHB91" s="54"/>
      <c r="MHC91" s="54"/>
      <c r="MHD91" s="54"/>
      <c r="MHE91" s="54"/>
      <c r="MHF91" s="54"/>
      <c r="MHG91" s="54"/>
      <c r="MHH91" s="54"/>
      <c r="MHI91" s="54"/>
      <c r="MHJ91" s="54"/>
      <c r="MHK91" s="54"/>
      <c r="MHL91" s="54"/>
      <c r="MHM91" s="54"/>
      <c r="MHN91" s="54"/>
      <c r="MHO91" s="54"/>
      <c r="MHP91" s="54"/>
      <c r="MHQ91" s="54"/>
      <c r="MHR91" s="54"/>
      <c r="MHS91" s="54"/>
      <c r="MHT91" s="54"/>
      <c r="MHU91" s="54"/>
      <c r="MHV91" s="54"/>
      <c r="MHW91" s="54"/>
      <c r="MHX91" s="54"/>
      <c r="MHY91" s="54"/>
      <c r="MHZ91" s="54"/>
      <c r="MIA91" s="54"/>
      <c r="MIB91" s="54"/>
      <c r="MIC91" s="54"/>
      <c r="MID91" s="54"/>
      <c r="MIE91" s="54"/>
      <c r="MIF91" s="54"/>
      <c r="MIG91" s="54"/>
      <c r="MIH91" s="54"/>
      <c r="MII91" s="54"/>
      <c r="MIJ91" s="54"/>
      <c r="MIK91" s="54"/>
      <c r="MIL91" s="54"/>
      <c r="MIM91" s="54"/>
      <c r="MIN91" s="54"/>
      <c r="MIO91" s="54"/>
      <c r="MIP91" s="54"/>
      <c r="MIQ91" s="54"/>
      <c r="MIR91" s="54"/>
      <c r="MIS91" s="54"/>
      <c r="MIT91" s="54"/>
      <c r="MIU91" s="54"/>
      <c r="MIV91" s="54"/>
      <c r="MIW91" s="54"/>
      <c r="MIX91" s="54"/>
      <c r="MIY91" s="54"/>
      <c r="MIZ91" s="54"/>
      <c r="MJA91" s="54"/>
      <c r="MJB91" s="54"/>
      <c r="MJC91" s="54"/>
      <c r="MJD91" s="54"/>
      <c r="MJE91" s="54"/>
      <c r="MJF91" s="54"/>
      <c r="MJG91" s="54"/>
      <c r="MJH91" s="54"/>
      <c r="MJI91" s="54"/>
      <c r="MJJ91" s="54"/>
      <c r="MJK91" s="54"/>
      <c r="MJL91" s="54"/>
      <c r="MJM91" s="54"/>
      <c r="MJN91" s="54"/>
      <c r="MJO91" s="54"/>
      <c r="MJP91" s="54"/>
      <c r="MJQ91" s="54"/>
      <c r="MJR91" s="54"/>
      <c r="MJS91" s="54"/>
      <c r="MJT91" s="54"/>
      <c r="MJU91" s="54"/>
      <c r="MJV91" s="54"/>
      <c r="MJW91" s="54"/>
      <c r="MJX91" s="54"/>
      <c r="MJY91" s="54"/>
      <c r="MJZ91" s="54"/>
      <c r="MKA91" s="54"/>
      <c r="MKB91" s="54"/>
      <c r="MKC91" s="54"/>
      <c r="MKD91" s="54"/>
      <c r="MKE91" s="54"/>
      <c r="MKF91" s="54"/>
      <c r="MKG91" s="54"/>
      <c r="MKH91" s="54"/>
      <c r="MKI91" s="54"/>
      <c r="MKJ91" s="54"/>
      <c r="MKK91" s="54"/>
      <c r="MKL91" s="54"/>
      <c r="MKM91" s="54"/>
      <c r="MKN91" s="54"/>
      <c r="MKO91" s="54"/>
      <c r="MKP91" s="54"/>
      <c r="MKQ91" s="54"/>
      <c r="MKR91" s="54"/>
      <c r="MKS91" s="54"/>
      <c r="MKT91" s="54"/>
      <c r="MKU91" s="54"/>
      <c r="MKV91" s="54"/>
      <c r="MKW91" s="54"/>
      <c r="MKX91" s="54"/>
      <c r="MKY91" s="54"/>
      <c r="MKZ91" s="54"/>
      <c r="MLA91" s="54"/>
      <c r="MLB91" s="54"/>
      <c r="MLC91" s="54"/>
      <c r="MLD91" s="54"/>
      <c r="MLE91" s="54"/>
      <c r="MLF91" s="54"/>
      <c r="MLG91" s="54"/>
      <c r="MLH91" s="54"/>
      <c r="MLI91" s="54"/>
      <c r="MLJ91" s="54"/>
      <c r="MLK91" s="54"/>
      <c r="MLL91" s="54"/>
      <c r="MLM91" s="54"/>
      <c r="MLN91" s="54"/>
      <c r="MLO91" s="54"/>
      <c r="MLP91" s="54"/>
      <c r="MLQ91" s="54"/>
      <c r="MLR91" s="54"/>
      <c r="MLS91" s="54"/>
      <c r="MLT91" s="54"/>
      <c r="MLU91" s="54"/>
      <c r="MLV91" s="54"/>
      <c r="MLW91" s="54"/>
      <c r="MLX91" s="54"/>
      <c r="MLY91" s="54"/>
      <c r="MLZ91" s="54"/>
      <c r="MMA91" s="54"/>
      <c r="MMB91" s="54"/>
      <c r="MMC91" s="54"/>
      <c r="MMD91" s="54"/>
      <c r="MME91" s="54"/>
      <c r="MMF91" s="54"/>
      <c r="MMG91" s="54"/>
      <c r="MMH91" s="54"/>
      <c r="MMI91" s="54"/>
      <c r="MMJ91" s="54"/>
      <c r="MMK91" s="54"/>
      <c r="MML91" s="54"/>
      <c r="MMM91" s="54"/>
      <c r="MMN91" s="54"/>
      <c r="MMO91" s="54"/>
      <c r="MMP91" s="54"/>
      <c r="MMQ91" s="54"/>
      <c r="MMR91" s="54"/>
      <c r="MMS91" s="54"/>
      <c r="MMT91" s="54"/>
      <c r="MMU91" s="54"/>
      <c r="MMV91" s="54"/>
      <c r="MMW91" s="54"/>
      <c r="MMX91" s="54"/>
      <c r="MMY91" s="54"/>
      <c r="MMZ91" s="54"/>
      <c r="MNA91" s="54"/>
      <c r="MNB91" s="54"/>
      <c r="MNC91" s="54"/>
      <c r="MND91" s="54"/>
      <c r="MNE91" s="54"/>
      <c r="MNF91" s="54"/>
      <c r="MNG91" s="54"/>
      <c r="MNH91" s="54"/>
      <c r="MNI91" s="54"/>
      <c r="MNJ91" s="54"/>
      <c r="MNK91" s="54"/>
      <c r="MNL91" s="54"/>
      <c r="MNM91" s="54"/>
      <c r="MNN91" s="54"/>
      <c r="MNO91" s="54"/>
      <c r="MNP91" s="54"/>
      <c r="MNQ91" s="54"/>
      <c r="MNR91" s="54"/>
      <c r="MNS91" s="54"/>
      <c r="MNT91" s="54"/>
      <c r="MNU91" s="54"/>
      <c r="MNV91" s="54"/>
      <c r="MNW91" s="54"/>
      <c r="MNX91" s="54"/>
      <c r="MNY91" s="54"/>
      <c r="MNZ91" s="54"/>
      <c r="MOA91" s="54"/>
      <c r="MOB91" s="54"/>
      <c r="MOC91" s="54"/>
      <c r="MOD91" s="54"/>
      <c r="MOE91" s="54"/>
      <c r="MOF91" s="54"/>
      <c r="MOG91" s="54"/>
      <c r="MOH91" s="54"/>
      <c r="MOI91" s="54"/>
      <c r="MOJ91" s="54"/>
      <c r="MOK91" s="54"/>
      <c r="MOL91" s="54"/>
      <c r="MOM91" s="54"/>
      <c r="MON91" s="54"/>
      <c r="MOO91" s="54"/>
      <c r="MOP91" s="54"/>
      <c r="MOQ91" s="54"/>
      <c r="MOR91" s="54"/>
      <c r="MOS91" s="54"/>
      <c r="MOT91" s="54"/>
      <c r="MOU91" s="54"/>
      <c r="MOV91" s="54"/>
      <c r="MOW91" s="54"/>
      <c r="MOX91" s="54"/>
      <c r="MOY91" s="54"/>
      <c r="MOZ91" s="54"/>
      <c r="MPA91" s="54"/>
      <c r="MPB91" s="54"/>
      <c r="MPC91" s="54"/>
      <c r="MPD91" s="54"/>
      <c r="MPE91" s="54"/>
      <c r="MPF91" s="54"/>
      <c r="MPG91" s="54"/>
      <c r="MPH91" s="54"/>
      <c r="MPI91" s="54"/>
      <c r="MPJ91" s="54"/>
      <c r="MPK91" s="54"/>
      <c r="MPL91" s="54"/>
      <c r="MPM91" s="54"/>
      <c r="MPN91" s="54"/>
      <c r="MPO91" s="54"/>
      <c r="MPP91" s="54"/>
      <c r="MPQ91" s="54"/>
      <c r="MPR91" s="54"/>
      <c r="MPS91" s="54"/>
      <c r="MPT91" s="54"/>
      <c r="MPU91" s="54"/>
      <c r="MPV91" s="54"/>
      <c r="MPW91" s="54"/>
      <c r="MPX91" s="54"/>
      <c r="MPY91" s="54"/>
      <c r="MPZ91" s="54"/>
      <c r="MQA91" s="54"/>
      <c r="MQB91" s="54"/>
      <c r="MQC91" s="54"/>
      <c r="MQD91" s="54"/>
      <c r="MQE91" s="54"/>
      <c r="MQF91" s="54"/>
      <c r="MQG91" s="54"/>
      <c r="MQH91" s="54"/>
      <c r="MQI91" s="54"/>
      <c r="MQJ91" s="54"/>
      <c r="MQK91" s="54"/>
      <c r="MQL91" s="54"/>
      <c r="MQM91" s="54"/>
      <c r="MQN91" s="54"/>
      <c r="MQO91" s="54"/>
      <c r="MQP91" s="54"/>
      <c r="MQQ91" s="54"/>
      <c r="MQR91" s="54"/>
      <c r="MQS91" s="54"/>
      <c r="MQT91" s="54"/>
      <c r="MQU91" s="54"/>
      <c r="MQV91" s="54"/>
      <c r="MQW91" s="54"/>
      <c r="MQX91" s="54"/>
      <c r="MQY91" s="54"/>
      <c r="MQZ91" s="54"/>
      <c r="MRA91" s="54"/>
      <c r="MRB91" s="54"/>
      <c r="MRC91" s="54"/>
      <c r="MRD91" s="54"/>
      <c r="MRE91" s="54"/>
      <c r="MRF91" s="54"/>
      <c r="MRG91" s="54"/>
      <c r="MRH91" s="54"/>
      <c r="MRI91" s="54"/>
      <c r="MRJ91" s="54"/>
      <c r="MRK91" s="54"/>
      <c r="MRL91" s="54"/>
      <c r="MRM91" s="54"/>
      <c r="MRN91" s="54"/>
      <c r="MRO91" s="54"/>
      <c r="MRP91" s="54"/>
      <c r="MRQ91" s="54"/>
      <c r="MRR91" s="54"/>
      <c r="MRS91" s="54"/>
      <c r="MRT91" s="54"/>
      <c r="MRU91" s="54"/>
      <c r="MRV91" s="54"/>
      <c r="MRW91" s="54"/>
      <c r="MRX91" s="54"/>
      <c r="MRY91" s="54"/>
      <c r="MRZ91" s="54"/>
      <c r="MSA91" s="54"/>
      <c r="MSB91" s="54"/>
      <c r="MSC91" s="54"/>
      <c r="MSD91" s="54"/>
      <c r="MSE91" s="54"/>
      <c r="MSF91" s="54"/>
      <c r="MSG91" s="54"/>
      <c r="MSH91" s="54"/>
      <c r="MSI91" s="54"/>
      <c r="MSJ91" s="54"/>
      <c r="MSK91" s="54"/>
      <c r="MSL91" s="54"/>
      <c r="MSM91" s="54"/>
      <c r="MSN91" s="54"/>
      <c r="MSO91" s="54"/>
      <c r="MSP91" s="54"/>
      <c r="MSQ91" s="54"/>
      <c r="MSR91" s="54"/>
      <c r="MSS91" s="54"/>
      <c r="MST91" s="54"/>
      <c r="MSU91" s="54"/>
      <c r="MSV91" s="54"/>
      <c r="MSW91" s="54"/>
      <c r="MSX91" s="54"/>
      <c r="MSY91" s="54"/>
      <c r="MSZ91" s="54"/>
      <c r="MTA91" s="54"/>
      <c r="MTB91" s="54"/>
      <c r="MTC91" s="54"/>
      <c r="MTD91" s="54"/>
      <c r="MTE91" s="54"/>
      <c r="MTF91" s="54"/>
      <c r="MTG91" s="54"/>
      <c r="MTH91" s="54"/>
      <c r="MTI91" s="54"/>
      <c r="MTJ91" s="54"/>
      <c r="MTK91" s="54"/>
      <c r="MTL91" s="54"/>
      <c r="MTM91" s="54"/>
      <c r="MTN91" s="54"/>
      <c r="MTO91" s="54"/>
      <c r="MTP91" s="54"/>
      <c r="MTQ91" s="54"/>
      <c r="MTR91" s="54"/>
      <c r="MTS91" s="54"/>
      <c r="MTT91" s="54"/>
      <c r="MTU91" s="54"/>
      <c r="MTV91" s="54"/>
      <c r="MTW91" s="54"/>
      <c r="MTX91" s="54"/>
      <c r="MTY91" s="54"/>
      <c r="MTZ91" s="54"/>
      <c r="MUA91" s="54"/>
      <c r="MUB91" s="54"/>
      <c r="MUC91" s="54"/>
      <c r="MUD91" s="54"/>
      <c r="MUE91" s="54"/>
      <c r="MUF91" s="54"/>
      <c r="MUG91" s="54"/>
      <c r="MUH91" s="54"/>
      <c r="MUI91" s="54"/>
      <c r="MUJ91" s="54"/>
      <c r="MUK91" s="54"/>
      <c r="MUL91" s="54"/>
      <c r="MUM91" s="54"/>
      <c r="MUN91" s="54"/>
      <c r="MUO91" s="54"/>
      <c r="MUP91" s="54"/>
      <c r="MUQ91" s="54"/>
      <c r="MUR91" s="54"/>
      <c r="MUS91" s="54"/>
      <c r="MUT91" s="54"/>
      <c r="MUU91" s="54"/>
      <c r="MUV91" s="54"/>
      <c r="MUW91" s="54"/>
      <c r="MUX91" s="54"/>
      <c r="MUY91" s="54"/>
      <c r="MUZ91" s="54"/>
      <c r="MVA91" s="54"/>
      <c r="MVB91" s="54"/>
      <c r="MVC91" s="54"/>
      <c r="MVD91" s="54"/>
      <c r="MVE91" s="54"/>
      <c r="MVF91" s="54"/>
      <c r="MVG91" s="54"/>
      <c r="MVH91" s="54"/>
      <c r="MVI91" s="54"/>
      <c r="MVJ91" s="54"/>
      <c r="MVK91" s="54"/>
      <c r="MVL91" s="54"/>
      <c r="MVM91" s="54"/>
      <c r="MVN91" s="54"/>
      <c r="MVO91" s="54"/>
      <c r="MVP91" s="54"/>
      <c r="MVQ91" s="54"/>
      <c r="MVR91" s="54"/>
      <c r="MVS91" s="54"/>
      <c r="MVT91" s="54"/>
      <c r="MVU91" s="54"/>
      <c r="MVV91" s="54"/>
      <c r="MVW91" s="54"/>
      <c r="MVX91" s="54"/>
      <c r="MVY91" s="54"/>
      <c r="MVZ91" s="54"/>
      <c r="MWA91" s="54"/>
      <c r="MWB91" s="54"/>
      <c r="MWC91" s="54"/>
      <c r="MWD91" s="54"/>
      <c r="MWE91" s="54"/>
      <c r="MWF91" s="54"/>
      <c r="MWG91" s="54"/>
      <c r="MWH91" s="54"/>
      <c r="MWI91" s="54"/>
      <c r="MWJ91" s="54"/>
      <c r="MWK91" s="54"/>
      <c r="MWL91" s="54"/>
      <c r="MWM91" s="54"/>
      <c r="MWN91" s="54"/>
      <c r="MWO91" s="54"/>
      <c r="MWP91" s="54"/>
      <c r="MWQ91" s="54"/>
      <c r="MWR91" s="54"/>
      <c r="MWS91" s="54"/>
      <c r="MWT91" s="54"/>
      <c r="MWU91" s="54"/>
      <c r="MWV91" s="54"/>
      <c r="MWW91" s="54"/>
      <c r="MWX91" s="54"/>
      <c r="MWY91" s="54"/>
      <c r="MWZ91" s="54"/>
      <c r="MXA91" s="54"/>
      <c r="MXB91" s="54"/>
      <c r="MXC91" s="54"/>
      <c r="MXD91" s="54"/>
      <c r="MXE91" s="54"/>
      <c r="MXF91" s="54"/>
      <c r="MXG91" s="54"/>
      <c r="MXH91" s="54"/>
      <c r="MXI91" s="54"/>
      <c r="MXJ91" s="54"/>
      <c r="MXK91" s="54"/>
      <c r="MXL91" s="54"/>
      <c r="MXM91" s="54"/>
      <c r="MXN91" s="54"/>
      <c r="MXO91" s="54"/>
      <c r="MXP91" s="54"/>
      <c r="MXQ91" s="54"/>
      <c r="MXR91" s="54"/>
      <c r="MXS91" s="54"/>
      <c r="MXT91" s="54"/>
      <c r="MXU91" s="54"/>
      <c r="MXV91" s="54"/>
      <c r="MXW91" s="54"/>
      <c r="MXX91" s="54"/>
      <c r="MXY91" s="54"/>
      <c r="MXZ91" s="54"/>
      <c r="MYA91" s="54"/>
      <c r="MYB91" s="54"/>
      <c r="MYC91" s="54"/>
      <c r="MYD91" s="54"/>
      <c r="MYE91" s="54"/>
      <c r="MYF91" s="54"/>
      <c r="MYG91" s="54"/>
      <c r="MYH91" s="54"/>
      <c r="MYI91" s="54"/>
      <c r="MYJ91" s="54"/>
      <c r="MYK91" s="54"/>
      <c r="MYL91" s="54"/>
      <c r="MYM91" s="54"/>
      <c r="MYN91" s="54"/>
      <c r="MYO91" s="54"/>
      <c r="MYP91" s="54"/>
      <c r="MYQ91" s="54"/>
      <c r="MYR91" s="54"/>
      <c r="MYS91" s="54"/>
      <c r="MYT91" s="54"/>
      <c r="MYU91" s="54"/>
      <c r="MYV91" s="54"/>
      <c r="MYW91" s="54"/>
      <c r="MYX91" s="54"/>
      <c r="MYY91" s="54"/>
      <c r="MYZ91" s="54"/>
      <c r="MZA91" s="54"/>
      <c r="MZB91" s="54"/>
      <c r="MZC91" s="54"/>
      <c r="MZD91" s="54"/>
      <c r="MZE91" s="54"/>
      <c r="MZF91" s="54"/>
      <c r="MZG91" s="54"/>
      <c r="MZH91" s="54"/>
      <c r="MZI91" s="54"/>
      <c r="MZJ91" s="54"/>
      <c r="MZK91" s="54"/>
      <c r="MZL91" s="54"/>
      <c r="MZM91" s="54"/>
      <c r="MZN91" s="54"/>
      <c r="MZO91" s="54"/>
      <c r="MZP91" s="54"/>
      <c r="MZQ91" s="54"/>
      <c r="MZR91" s="54"/>
      <c r="MZS91" s="54"/>
      <c r="MZT91" s="54"/>
      <c r="MZU91" s="54"/>
      <c r="MZV91" s="54"/>
      <c r="MZW91" s="54"/>
      <c r="MZX91" s="54"/>
      <c r="MZY91" s="54"/>
      <c r="MZZ91" s="54"/>
      <c r="NAA91" s="54"/>
      <c r="NAB91" s="54"/>
      <c r="NAC91" s="54"/>
      <c r="NAD91" s="54"/>
      <c r="NAE91" s="54"/>
      <c r="NAF91" s="54"/>
      <c r="NAG91" s="54"/>
      <c r="NAH91" s="54"/>
      <c r="NAI91" s="54"/>
      <c r="NAJ91" s="54"/>
      <c r="NAK91" s="54"/>
      <c r="NAL91" s="54"/>
      <c r="NAM91" s="54"/>
      <c r="NAN91" s="54"/>
      <c r="NAO91" s="54"/>
      <c r="NAP91" s="54"/>
      <c r="NAQ91" s="54"/>
      <c r="NAR91" s="54"/>
      <c r="NAS91" s="54"/>
      <c r="NAT91" s="54"/>
      <c r="NAU91" s="54"/>
      <c r="NAV91" s="54"/>
      <c r="NAW91" s="54"/>
      <c r="NAX91" s="54"/>
      <c r="NAY91" s="54"/>
      <c r="NAZ91" s="54"/>
      <c r="NBA91" s="54"/>
      <c r="NBB91" s="54"/>
      <c r="NBC91" s="54"/>
      <c r="NBD91" s="54"/>
      <c r="NBE91" s="54"/>
      <c r="NBF91" s="54"/>
      <c r="NBG91" s="54"/>
      <c r="NBH91" s="54"/>
      <c r="NBI91" s="54"/>
      <c r="NBJ91" s="54"/>
      <c r="NBK91" s="54"/>
      <c r="NBL91" s="54"/>
      <c r="NBM91" s="54"/>
      <c r="NBN91" s="54"/>
      <c r="NBO91" s="54"/>
      <c r="NBP91" s="54"/>
      <c r="NBQ91" s="54"/>
      <c r="NBR91" s="54"/>
      <c r="NBS91" s="54"/>
      <c r="NBT91" s="54"/>
      <c r="NBU91" s="54"/>
      <c r="NBV91" s="54"/>
      <c r="NBW91" s="54"/>
      <c r="NBX91" s="54"/>
      <c r="NBY91" s="54"/>
      <c r="NBZ91" s="54"/>
      <c r="NCA91" s="54"/>
      <c r="NCB91" s="54"/>
      <c r="NCC91" s="54"/>
      <c r="NCD91" s="54"/>
      <c r="NCE91" s="54"/>
      <c r="NCF91" s="54"/>
      <c r="NCG91" s="54"/>
      <c r="NCH91" s="54"/>
      <c r="NCI91" s="54"/>
      <c r="NCJ91" s="54"/>
      <c r="NCK91" s="54"/>
      <c r="NCL91" s="54"/>
      <c r="NCM91" s="54"/>
      <c r="NCN91" s="54"/>
      <c r="NCO91" s="54"/>
      <c r="NCP91" s="54"/>
      <c r="NCQ91" s="54"/>
      <c r="NCR91" s="54"/>
      <c r="NCS91" s="54"/>
      <c r="NCT91" s="54"/>
      <c r="NCU91" s="54"/>
      <c r="NCV91" s="54"/>
      <c r="NCW91" s="54"/>
      <c r="NCX91" s="54"/>
      <c r="NCY91" s="54"/>
      <c r="NCZ91" s="54"/>
      <c r="NDA91" s="54"/>
      <c r="NDB91" s="54"/>
      <c r="NDC91" s="54"/>
      <c r="NDD91" s="54"/>
      <c r="NDE91" s="54"/>
      <c r="NDF91" s="54"/>
      <c r="NDG91" s="54"/>
      <c r="NDH91" s="54"/>
      <c r="NDI91" s="54"/>
      <c r="NDJ91" s="54"/>
      <c r="NDK91" s="54"/>
      <c r="NDL91" s="54"/>
      <c r="NDM91" s="54"/>
      <c r="NDN91" s="54"/>
      <c r="NDO91" s="54"/>
      <c r="NDP91" s="54"/>
      <c r="NDQ91" s="54"/>
      <c r="NDR91" s="54"/>
      <c r="NDS91" s="54"/>
      <c r="NDT91" s="54"/>
      <c r="NDU91" s="54"/>
      <c r="NDV91" s="54"/>
      <c r="NDW91" s="54"/>
      <c r="NDX91" s="54"/>
      <c r="NDY91" s="54"/>
      <c r="NDZ91" s="54"/>
      <c r="NEA91" s="54"/>
      <c r="NEB91" s="54"/>
      <c r="NEC91" s="54"/>
      <c r="NED91" s="54"/>
      <c r="NEE91" s="54"/>
      <c r="NEF91" s="54"/>
      <c r="NEG91" s="54"/>
      <c r="NEH91" s="54"/>
      <c r="NEI91" s="54"/>
      <c r="NEJ91" s="54"/>
      <c r="NEK91" s="54"/>
      <c r="NEL91" s="54"/>
      <c r="NEM91" s="54"/>
      <c r="NEN91" s="54"/>
      <c r="NEO91" s="54"/>
      <c r="NEP91" s="54"/>
      <c r="NEQ91" s="54"/>
      <c r="NER91" s="54"/>
      <c r="NES91" s="54"/>
      <c r="NET91" s="54"/>
      <c r="NEU91" s="54"/>
      <c r="NEV91" s="54"/>
      <c r="NEW91" s="54"/>
      <c r="NEX91" s="54"/>
      <c r="NEY91" s="54"/>
      <c r="NEZ91" s="54"/>
      <c r="NFA91" s="54"/>
      <c r="NFB91" s="54"/>
      <c r="NFC91" s="54"/>
      <c r="NFD91" s="54"/>
      <c r="NFE91" s="54"/>
      <c r="NFF91" s="54"/>
      <c r="NFG91" s="54"/>
      <c r="NFH91" s="54"/>
      <c r="NFI91" s="54"/>
      <c r="NFJ91" s="54"/>
      <c r="NFK91" s="54"/>
      <c r="NFL91" s="54"/>
      <c r="NFM91" s="54"/>
      <c r="NFN91" s="54"/>
      <c r="NFO91" s="54"/>
      <c r="NFP91" s="54"/>
      <c r="NFQ91" s="54"/>
      <c r="NFR91" s="54"/>
      <c r="NFS91" s="54"/>
      <c r="NFT91" s="54"/>
      <c r="NFU91" s="54"/>
      <c r="NFV91" s="54"/>
      <c r="NFW91" s="54"/>
      <c r="NFX91" s="54"/>
      <c r="NFY91" s="54"/>
      <c r="NFZ91" s="54"/>
      <c r="NGA91" s="54"/>
      <c r="NGB91" s="54"/>
      <c r="NGC91" s="54"/>
      <c r="NGD91" s="54"/>
      <c r="NGE91" s="54"/>
      <c r="NGF91" s="54"/>
      <c r="NGG91" s="54"/>
      <c r="NGH91" s="54"/>
      <c r="NGI91" s="54"/>
      <c r="NGJ91" s="54"/>
      <c r="NGK91" s="54"/>
      <c r="NGL91" s="54"/>
      <c r="NGM91" s="54"/>
      <c r="NGN91" s="54"/>
      <c r="NGO91" s="54"/>
      <c r="NGP91" s="54"/>
      <c r="NGQ91" s="54"/>
      <c r="NGR91" s="54"/>
      <c r="NGS91" s="54"/>
      <c r="NGT91" s="54"/>
      <c r="NGU91" s="54"/>
      <c r="NGV91" s="54"/>
      <c r="NGW91" s="54"/>
      <c r="NGX91" s="54"/>
      <c r="NGY91" s="54"/>
      <c r="NGZ91" s="54"/>
      <c r="NHA91" s="54"/>
      <c r="NHB91" s="54"/>
      <c r="NHC91" s="54"/>
      <c r="NHD91" s="54"/>
      <c r="NHE91" s="54"/>
      <c r="NHF91" s="54"/>
      <c r="NHG91" s="54"/>
      <c r="NHH91" s="54"/>
      <c r="NHI91" s="54"/>
      <c r="NHJ91" s="54"/>
      <c r="NHK91" s="54"/>
      <c r="NHL91" s="54"/>
      <c r="NHM91" s="54"/>
      <c r="NHN91" s="54"/>
      <c r="NHO91" s="54"/>
      <c r="NHP91" s="54"/>
      <c r="NHQ91" s="54"/>
      <c r="NHR91" s="54"/>
      <c r="NHS91" s="54"/>
      <c r="NHT91" s="54"/>
      <c r="NHU91" s="54"/>
      <c r="NHV91" s="54"/>
      <c r="NHW91" s="54"/>
      <c r="NHX91" s="54"/>
      <c r="NHY91" s="54"/>
      <c r="NHZ91" s="54"/>
      <c r="NIA91" s="54"/>
      <c r="NIB91" s="54"/>
      <c r="NIC91" s="54"/>
      <c r="NID91" s="54"/>
      <c r="NIE91" s="54"/>
      <c r="NIF91" s="54"/>
      <c r="NIG91" s="54"/>
      <c r="NIH91" s="54"/>
      <c r="NII91" s="54"/>
      <c r="NIJ91" s="54"/>
      <c r="NIK91" s="54"/>
      <c r="NIL91" s="54"/>
      <c r="NIM91" s="54"/>
      <c r="NIN91" s="54"/>
      <c r="NIO91" s="54"/>
      <c r="NIP91" s="54"/>
      <c r="NIQ91" s="54"/>
      <c r="NIR91" s="54"/>
      <c r="NIS91" s="54"/>
      <c r="NIT91" s="54"/>
      <c r="NIU91" s="54"/>
      <c r="NIV91" s="54"/>
      <c r="NIW91" s="54"/>
      <c r="NIX91" s="54"/>
      <c r="NIY91" s="54"/>
      <c r="NIZ91" s="54"/>
      <c r="NJA91" s="54"/>
      <c r="NJB91" s="54"/>
      <c r="NJC91" s="54"/>
      <c r="NJD91" s="54"/>
      <c r="NJE91" s="54"/>
      <c r="NJF91" s="54"/>
      <c r="NJG91" s="54"/>
      <c r="NJH91" s="54"/>
      <c r="NJI91" s="54"/>
      <c r="NJJ91" s="54"/>
      <c r="NJK91" s="54"/>
      <c r="NJL91" s="54"/>
      <c r="NJM91" s="54"/>
      <c r="NJN91" s="54"/>
      <c r="NJO91" s="54"/>
      <c r="NJP91" s="54"/>
      <c r="NJQ91" s="54"/>
      <c r="NJR91" s="54"/>
      <c r="NJS91" s="54"/>
      <c r="NJT91" s="54"/>
      <c r="NJU91" s="54"/>
      <c r="NJV91" s="54"/>
      <c r="NJW91" s="54"/>
      <c r="NJX91" s="54"/>
      <c r="NJY91" s="54"/>
      <c r="NJZ91" s="54"/>
      <c r="NKA91" s="54"/>
      <c r="NKB91" s="54"/>
      <c r="NKC91" s="54"/>
      <c r="NKD91" s="54"/>
      <c r="NKE91" s="54"/>
      <c r="NKF91" s="54"/>
      <c r="NKG91" s="54"/>
      <c r="NKH91" s="54"/>
      <c r="NKI91" s="54"/>
      <c r="NKJ91" s="54"/>
      <c r="NKK91" s="54"/>
      <c r="NKL91" s="54"/>
      <c r="NKM91" s="54"/>
      <c r="NKN91" s="54"/>
      <c r="NKO91" s="54"/>
      <c r="NKP91" s="54"/>
      <c r="NKQ91" s="54"/>
      <c r="NKR91" s="54"/>
      <c r="NKS91" s="54"/>
      <c r="NKT91" s="54"/>
      <c r="NKU91" s="54"/>
      <c r="NKV91" s="54"/>
      <c r="NKW91" s="54"/>
      <c r="NKX91" s="54"/>
      <c r="NKY91" s="54"/>
      <c r="NKZ91" s="54"/>
      <c r="NLA91" s="54"/>
      <c r="NLB91" s="54"/>
      <c r="NLC91" s="54"/>
      <c r="NLD91" s="54"/>
      <c r="NLE91" s="54"/>
      <c r="NLF91" s="54"/>
      <c r="NLG91" s="54"/>
      <c r="NLH91" s="54"/>
      <c r="NLI91" s="54"/>
      <c r="NLJ91" s="54"/>
      <c r="NLK91" s="54"/>
      <c r="NLL91" s="54"/>
      <c r="NLM91" s="54"/>
      <c r="NLN91" s="54"/>
      <c r="NLO91" s="54"/>
      <c r="NLP91" s="54"/>
      <c r="NLQ91" s="54"/>
      <c r="NLR91" s="54"/>
      <c r="NLS91" s="54"/>
      <c r="NLT91" s="54"/>
      <c r="NLU91" s="54"/>
      <c r="NLV91" s="54"/>
      <c r="NLW91" s="54"/>
      <c r="NLX91" s="54"/>
      <c r="NLY91" s="54"/>
      <c r="NLZ91" s="54"/>
      <c r="NMA91" s="54"/>
      <c r="NMB91" s="54"/>
      <c r="NMC91" s="54"/>
      <c r="NMD91" s="54"/>
      <c r="NME91" s="54"/>
      <c r="NMF91" s="54"/>
      <c r="NMG91" s="54"/>
      <c r="NMH91" s="54"/>
      <c r="NMI91" s="54"/>
      <c r="NMJ91" s="54"/>
      <c r="NMK91" s="54"/>
      <c r="NML91" s="54"/>
      <c r="NMM91" s="54"/>
      <c r="NMN91" s="54"/>
      <c r="NMO91" s="54"/>
      <c r="NMP91" s="54"/>
      <c r="NMQ91" s="54"/>
      <c r="NMR91" s="54"/>
      <c r="NMS91" s="54"/>
      <c r="NMT91" s="54"/>
      <c r="NMU91" s="54"/>
      <c r="NMV91" s="54"/>
      <c r="NMW91" s="54"/>
      <c r="NMX91" s="54"/>
      <c r="NMY91" s="54"/>
      <c r="NMZ91" s="54"/>
      <c r="NNA91" s="54"/>
      <c r="NNB91" s="54"/>
      <c r="NNC91" s="54"/>
      <c r="NND91" s="54"/>
      <c r="NNE91" s="54"/>
      <c r="NNF91" s="54"/>
      <c r="NNG91" s="54"/>
      <c r="NNH91" s="54"/>
      <c r="NNI91" s="54"/>
      <c r="NNJ91" s="54"/>
      <c r="NNK91" s="54"/>
      <c r="NNL91" s="54"/>
      <c r="NNM91" s="54"/>
      <c r="NNN91" s="54"/>
      <c r="NNO91" s="54"/>
      <c r="NNP91" s="54"/>
      <c r="NNQ91" s="54"/>
      <c r="NNR91" s="54"/>
      <c r="NNS91" s="54"/>
      <c r="NNT91" s="54"/>
      <c r="NNU91" s="54"/>
      <c r="NNV91" s="54"/>
      <c r="NNW91" s="54"/>
      <c r="NNX91" s="54"/>
      <c r="NNY91" s="54"/>
      <c r="NNZ91" s="54"/>
      <c r="NOA91" s="54"/>
      <c r="NOB91" s="54"/>
      <c r="NOC91" s="54"/>
      <c r="NOD91" s="54"/>
      <c r="NOE91" s="54"/>
      <c r="NOF91" s="54"/>
      <c r="NOG91" s="54"/>
      <c r="NOH91" s="54"/>
      <c r="NOI91" s="54"/>
      <c r="NOJ91" s="54"/>
      <c r="NOK91" s="54"/>
      <c r="NOL91" s="54"/>
      <c r="NOM91" s="54"/>
      <c r="NON91" s="54"/>
      <c r="NOO91" s="54"/>
      <c r="NOP91" s="54"/>
      <c r="NOQ91" s="54"/>
      <c r="NOR91" s="54"/>
      <c r="NOS91" s="54"/>
      <c r="NOT91" s="54"/>
      <c r="NOU91" s="54"/>
      <c r="NOV91" s="54"/>
      <c r="NOW91" s="54"/>
      <c r="NOX91" s="54"/>
      <c r="NOY91" s="54"/>
      <c r="NOZ91" s="54"/>
      <c r="NPA91" s="54"/>
      <c r="NPB91" s="54"/>
      <c r="NPC91" s="54"/>
      <c r="NPD91" s="54"/>
      <c r="NPE91" s="54"/>
      <c r="NPF91" s="54"/>
      <c r="NPG91" s="54"/>
      <c r="NPH91" s="54"/>
      <c r="NPI91" s="54"/>
      <c r="NPJ91" s="54"/>
      <c r="NPK91" s="54"/>
      <c r="NPL91" s="54"/>
      <c r="NPM91" s="54"/>
      <c r="NPN91" s="54"/>
      <c r="NPO91" s="54"/>
      <c r="NPP91" s="54"/>
      <c r="NPQ91" s="54"/>
      <c r="NPR91" s="54"/>
      <c r="NPS91" s="54"/>
      <c r="NPT91" s="54"/>
      <c r="NPU91" s="54"/>
      <c r="NPV91" s="54"/>
      <c r="NPW91" s="54"/>
      <c r="NPX91" s="54"/>
      <c r="NPY91" s="54"/>
      <c r="NPZ91" s="54"/>
      <c r="NQA91" s="54"/>
      <c r="NQB91" s="54"/>
      <c r="NQC91" s="54"/>
      <c r="NQD91" s="54"/>
      <c r="NQE91" s="54"/>
      <c r="NQF91" s="54"/>
      <c r="NQG91" s="54"/>
      <c r="NQH91" s="54"/>
      <c r="NQI91" s="54"/>
      <c r="NQJ91" s="54"/>
      <c r="NQK91" s="54"/>
      <c r="NQL91" s="54"/>
      <c r="NQM91" s="54"/>
      <c r="NQN91" s="54"/>
      <c r="NQO91" s="54"/>
      <c r="NQP91" s="54"/>
      <c r="NQQ91" s="54"/>
      <c r="NQR91" s="54"/>
      <c r="NQS91" s="54"/>
      <c r="NQT91" s="54"/>
      <c r="NQU91" s="54"/>
      <c r="NQV91" s="54"/>
      <c r="NQW91" s="54"/>
      <c r="NQX91" s="54"/>
      <c r="NQY91" s="54"/>
      <c r="NQZ91" s="54"/>
      <c r="NRA91" s="54"/>
      <c r="NRB91" s="54"/>
      <c r="NRC91" s="54"/>
      <c r="NRD91" s="54"/>
      <c r="NRE91" s="54"/>
      <c r="NRF91" s="54"/>
      <c r="NRG91" s="54"/>
      <c r="NRH91" s="54"/>
      <c r="NRI91" s="54"/>
      <c r="NRJ91" s="54"/>
      <c r="NRK91" s="54"/>
      <c r="NRL91" s="54"/>
      <c r="NRM91" s="54"/>
      <c r="NRN91" s="54"/>
      <c r="NRO91" s="54"/>
      <c r="NRP91" s="54"/>
      <c r="NRQ91" s="54"/>
      <c r="NRR91" s="54"/>
      <c r="NRS91" s="54"/>
      <c r="NRT91" s="54"/>
      <c r="NRU91" s="54"/>
      <c r="NRV91" s="54"/>
      <c r="NRW91" s="54"/>
      <c r="NRX91" s="54"/>
      <c r="NRY91" s="54"/>
      <c r="NRZ91" s="54"/>
      <c r="NSA91" s="54"/>
      <c r="NSB91" s="54"/>
      <c r="NSC91" s="54"/>
      <c r="NSD91" s="54"/>
      <c r="NSE91" s="54"/>
      <c r="NSF91" s="54"/>
      <c r="NSG91" s="54"/>
      <c r="NSH91" s="54"/>
      <c r="NSI91" s="54"/>
      <c r="NSJ91" s="54"/>
      <c r="NSK91" s="54"/>
      <c r="NSL91" s="54"/>
      <c r="NSM91" s="54"/>
      <c r="NSN91" s="54"/>
      <c r="NSO91" s="54"/>
      <c r="NSP91" s="54"/>
      <c r="NSQ91" s="54"/>
      <c r="NSR91" s="54"/>
      <c r="NSS91" s="54"/>
      <c r="NST91" s="54"/>
      <c r="NSU91" s="54"/>
      <c r="NSV91" s="54"/>
      <c r="NSW91" s="54"/>
      <c r="NSX91" s="54"/>
      <c r="NSY91" s="54"/>
      <c r="NSZ91" s="54"/>
      <c r="NTA91" s="54"/>
      <c r="NTB91" s="54"/>
      <c r="NTC91" s="54"/>
      <c r="NTD91" s="54"/>
      <c r="NTE91" s="54"/>
      <c r="NTF91" s="54"/>
      <c r="NTG91" s="54"/>
      <c r="NTH91" s="54"/>
      <c r="NTI91" s="54"/>
      <c r="NTJ91" s="54"/>
      <c r="NTK91" s="54"/>
      <c r="NTL91" s="54"/>
      <c r="NTM91" s="54"/>
      <c r="NTN91" s="54"/>
      <c r="NTO91" s="54"/>
      <c r="NTP91" s="54"/>
      <c r="NTQ91" s="54"/>
      <c r="NTR91" s="54"/>
      <c r="NTS91" s="54"/>
      <c r="NTT91" s="54"/>
      <c r="NTU91" s="54"/>
      <c r="NTV91" s="54"/>
      <c r="NTW91" s="54"/>
      <c r="NTX91" s="54"/>
      <c r="NTY91" s="54"/>
      <c r="NTZ91" s="54"/>
      <c r="NUA91" s="54"/>
      <c r="NUB91" s="54"/>
      <c r="NUC91" s="54"/>
      <c r="NUD91" s="54"/>
      <c r="NUE91" s="54"/>
      <c r="NUF91" s="54"/>
      <c r="NUG91" s="54"/>
      <c r="NUH91" s="54"/>
      <c r="NUI91" s="54"/>
      <c r="NUJ91" s="54"/>
      <c r="NUK91" s="54"/>
      <c r="NUL91" s="54"/>
      <c r="NUM91" s="54"/>
      <c r="NUN91" s="54"/>
      <c r="NUO91" s="54"/>
      <c r="NUP91" s="54"/>
      <c r="NUQ91" s="54"/>
      <c r="NUR91" s="54"/>
      <c r="NUS91" s="54"/>
      <c r="NUT91" s="54"/>
      <c r="NUU91" s="54"/>
      <c r="NUV91" s="54"/>
      <c r="NUW91" s="54"/>
      <c r="NUX91" s="54"/>
      <c r="NUY91" s="54"/>
      <c r="NUZ91" s="54"/>
      <c r="NVA91" s="54"/>
      <c r="NVB91" s="54"/>
      <c r="NVC91" s="54"/>
      <c r="NVD91" s="54"/>
      <c r="NVE91" s="54"/>
      <c r="NVF91" s="54"/>
      <c r="NVG91" s="54"/>
      <c r="NVH91" s="54"/>
      <c r="NVI91" s="54"/>
      <c r="NVJ91" s="54"/>
      <c r="NVK91" s="54"/>
      <c r="NVL91" s="54"/>
      <c r="NVM91" s="54"/>
      <c r="NVN91" s="54"/>
      <c r="NVO91" s="54"/>
      <c r="NVP91" s="54"/>
      <c r="NVQ91" s="54"/>
      <c r="NVR91" s="54"/>
      <c r="NVS91" s="54"/>
      <c r="NVT91" s="54"/>
      <c r="NVU91" s="54"/>
      <c r="NVV91" s="54"/>
      <c r="NVW91" s="54"/>
      <c r="NVX91" s="54"/>
      <c r="NVY91" s="54"/>
      <c r="NVZ91" s="54"/>
      <c r="NWA91" s="54"/>
      <c r="NWB91" s="54"/>
      <c r="NWC91" s="54"/>
      <c r="NWD91" s="54"/>
      <c r="NWE91" s="54"/>
      <c r="NWF91" s="54"/>
      <c r="NWG91" s="54"/>
      <c r="NWH91" s="54"/>
      <c r="NWI91" s="54"/>
      <c r="NWJ91" s="54"/>
      <c r="NWK91" s="54"/>
      <c r="NWL91" s="54"/>
      <c r="NWM91" s="54"/>
      <c r="NWN91" s="54"/>
      <c r="NWO91" s="54"/>
      <c r="NWP91" s="54"/>
      <c r="NWQ91" s="54"/>
      <c r="NWR91" s="54"/>
      <c r="NWS91" s="54"/>
      <c r="NWT91" s="54"/>
      <c r="NWU91" s="54"/>
      <c r="NWV91" s="54"/>
      <c r="NWW91" s="54"/>
      <c r="NWX91" s="54"/>
      <c r="NWY91" s="54"/>
      <c r="NWZ91" s="54"/>
      <c r="NXA91" s="54"/>
      <c r="NXB91" s="54"/>
      <c r="NXC91" s="54"/>
      <c r="NXD91" s="54"/>
      <c r="NXE91" s="54"/>
      <c r="NXF91" s="54"/>
      <c r="NXG91" s="54"/>
      <c r="NXH91" s="54"/>
      <c r="NXI91" s="54"/>
      <c r="NXJ91" s="54"/>
      <c r="NXK91" s="54"/>
      <c r="NXL91" s="54"/>
      <c r="NXM91" s="54"/>
      <c r="NXN91" s="54"/>
      <c r="NXO91" s="54"/>
      <c r="NXP91" s="54"/>
      <c r="NXQ91" s="54"/>
      <c r="NXR91" s="54"/>
      <c r="NXS91" s="54"/>
      <c r="NXT91" s="54"/>
      <c r="NXU91" s="54"/>
      <c r="NXV91" s="54"/>
      <c r="NXW91" s="54"/>
      <c r="NXX91" s="54"/>
      <c r="NXY91" s="54"/>
      <c r="NXZ91" s="54"/>
      <c r="NYA91" s="54"/>
      <c r="NYB91" s="54"/>
      <c r="NYC91" s="54"/>
      <c r="NYD91" s="54"/>
      <c r="NYE91" s="54"/>
      <c r="NYF91" s="54"/>
      <c r="NYG91" s="54"/>
      <c r="NYH91" s="54"/>
      <c r="NYI91" s="54"/>
      <c r="NYJ91" s="54"/>
      <c r="NYK91" s="54"/>
      <c r="NYL91" s="54"/>
      <c r="NYM91" s="54"/>
      <c r="NYN91" s="54"/>
      <c r="NYO91" s="54"/>
      <c r="NYP91" s="54"/>
      <c r="NYQ91" s="54"/>
      <c r="NYR91" s="54"/>
      <c r="NYS91" s="54"/>
      <c r="NYT91" s="54"/>
      <c r="NYU91" s="54"/>
      <c r="NYV91" s="54"/>
      <c r="NYW91" s="54"/>
      <c r="NYX91" s="54"/>
      <c r="NYY91" s="54"/>
      <c r="NYZ91" s="54"/>
      <c r="NZA91" s="54"/>
      <c r="NZB91" s="54"/>
      <c r="NZC91" s="54"/>
      <c r="NZD91" s="54"/>
      <c r="NZE91" s="54"/>
      <c r="NZF91" s="54"/>
      <c r="NZG91" s="54"/>
      <c r="NZH91" s="54"/>
      <c r="NZI91" s="54"/>
      <c r="NZJ91" s="54"/>
      <c r="NZK91" s="54"/>
      <c r="NZL91" s="54"/>
      <c r="NZM91" s="54"/>
      <c r="NZN91" s="54"/>
      <c r="NZO91" s="54"/>
      <c r="NZP91" s="54"/>
      <c r="NZQ91" s="54"/>
      <c r="NZR91" s="54"/>
      <c r="NZS91" s="54"/>
      <c r="NZT91" s="54"/>
      <c r="NZU91" s="54"/>
      <c r="NZV91" s="54"/>
      <c r="NZW91" s="54"/>
      <c r="NZX91" s="54"/>
      <c r="NZY91" s="54"/>
      <c r="NZZ91" s="54"/>
      <c r="OAA91" s="54"/>
      <c r="OAB91" s="54"/>
      <c r="OAC91" s="54"/>
      <c r="OAD91" s="54"/>
      <c r="OAE91" s="54"/>
      <c r="OAF91" s="54"/>
      <c r="OAG91" s="54"/>
      <c r="OAH91" s="54"/>
      <c r="OAI91" s="54"/>
      <c r="OAJ91" s="54"/>
      <c r="OAK91" s="54"/>
      <c r="OAL91" s="54"/>
      <c r="OAM91" s="54"/>
      <c r="OAN91" s="54"/>
      <c r="OAO91" s="54"/>
      <c r="OAP91" s="54"/>
      <c r="OAQ91" s="54"/>
      <c r="OAR91" s="54"/>
      <c r="OAS91" s="54"/>
      <c r="OAT91" s="54"/>
      <c r="OAU91" s="54"/>
      <c r="OAV91" s="54"/>
      <c r="OAW91" s="54"/>
      <c r="OAX91" s="54"/>
      <c r="OAY91" s="54"/>
      <c r="OAZ91" s="54"/>
      <c r="OBA91" s="54"/>
      <c r="OBB91" s="54"/>
      <c r="OBC91" s="54"/>
      <c r="OBD91" s="54"/>
      <c r="OBE91" s="54"/>
      <c r="OBF91" s="54"/>
      <c r="OBG91" s="54"/>
      <c r="OBH91" s="54"/>
      <c r="OBI91" s="54"/>
      <c r="OBJ91" s="54"/>
      <c r="OBK91" s="54"/>
      <c r="OBL91" s="54"/>
      <c r="OBM91" s="54"/>
      <c r="OBN91" s="54"/>
      <c r="OBO91" s="54"/>
      <c r="OBP91" s="54"/>
      <c r="OBQ91" s="54"/>
      <c r="OBR91" s="54"/>
      <c r="OBS91" s="54"/>
      <c r="OBT91" s="54"/>
      <c r="OBU91" s="54"/>
      <c r="OBV91" s="54"/>
      <c r="OBW91" s="54"/>
      <c r="OBX91" s="54"/>
      <c r="OBY91" s="54"/>
      <c r="OBZ91" s="54"/>
      <c r="OCA91" s="54"/>
      <c r="OCB91" s="54"/>
      <c r="OCC91" s="54"/>
      <c r="OCD91" s="54"/>
      <c r="OCE91" s="54"/>
      <c r="OCF91" s="54"/>
      <c r="OCG91" s="54"/>
      <c r="OCH91" s="54"/>
      <c r="OCI91" s="54"/>
      <c r="OCJ91" s="54"/>
      <c r="OCK91" s="54"/>
      <c r="OCL91" s="54"/>
      <c r="OCM91" s="54"/>
      <c r="OCN91" s="54"/>
      <c r="OCO91" s="54"/>
      <c r="OCP91" s="54"/>
      <c r="OCQ91" s="54"/>
      <c r="OCR91" s="54"/>
      <c r="OCS91" s="54"/>
      <c r="OCT91" s="54"/>
      <c r="OCU91" s="54"/>
      <c r="OCV91" s="54"/>
      <c r="OCW91" s="54"/>
      <c r="OCX91" s="54"/>
      <c r="OCY91" s="54"/>
      <c r="OCZ91" s="54"/>
      <c r="ODA91" s="54"/>
      <c r="ODB91" s="54"/>
      <c r="ODC91" s="54"/>
      <c r="ODD91" s="54"/>
      <c r="ODE91" s="54"/>
      <c r="ODF91" s="54"/>
      <c r="ODG91" s="54"/>
      <c r="ODH91" s="54"/>
      <c r="ODI91" s="54"/>
      <c r="ODJ91" s="54"/>
      <c r="ODK91" s="54"/>
      <c r="ODL91" s="54"/>
      <c r="ODM91" s="54"/>
      <c r="ODN91" s="54"/>
      <c r="ODO91" s="54"/>
      <c r="ODP91" s="54"/>
      <c r="ODQ91" s="54"/>
      <c r="ODR91" s="54"/>
      <c r="ODS91" s="54"/>
      <c r="ODT91" s="54"/>
      <c r="ODU91" s="54"/>
      <c r="ODV91" s="54"/>
      <c r="ODW91" s="54"/>
      <c r="ODX91" s="54"/>
      <c r="ODY91" s="54"/>
      <c r="ODZ91" s="54"/>
      <c r="OEA91" s="54"/>
      <c r="OEB91" s="54"/>
      <c r="OEC91" s="54"/>
      <c r="OED91" s="54"/>
      <c r="OEE91" s="54"/>
      <c r="OEF91" s="54"/>
      <c r="OEG91" s="54"/>
      <c r="OEH91" s="54"/>
      <c r="OEI91" s="54"/>
      <c r="OEJ91" s="54"/>
      <c r="OEK91" s="54"/>
      <c r="OEL91" s="54"/>
      <c r="OEM91" s="54"/>
      <c r="OEN91" s="54"/>
      <c r="OEO91" s="54"/>
      <c r="OEP91" s="54"/>
      <c r="OEQ91" s="54"/>
      <c r="OER91" s="54"/>
      <c r="OES91" s="54"/>
      <c r="OET91" s="54"/>
      <c r="OEU91" s="54"/>
      <c r="OEV91" s="54"/>
      <c r="OEW91" s="54"/>
      <c r="OEX91" s="54"/>
      <c r="OEY91" s="54"/>
      <c r="OEZ91" s="54"/>
      <c r="OFA91" s="54"/>
      <c r="OFB91" s="54"/>
      <c r="OFC91" s="54"/>
      <c r="OFD91" s="54"/>
      <c r="OFE91" s="54"/>
      <c r="OFF91" s="54"/>
      <c r="OFG91" s="54"/>
      <c r="OFH91" s="54"/>
      <c r="OFI91" s="54"/>
      <c r="OFJ91" s="54"/>
      <c r="OFK91" s="54"/>
      <c r="OFL91" s="54"/>
      <c r="OFM91" s="54"/>
      <c r="OFN91" s="54"/>
      <c r="OFO91" s="54"/>
      <c r="OFP91" s="54"/>
      <c r="OFQ91" s="54"/>
      <c r="OFR91" s="54"/>
      <c r="OFS91" s="54"/>
      <c r="OFT91" s="54"/>
      <c r="OFU91" s="54"/>
      <c r="OFV91" s="54"/>
      <c r="OFW91" s="54"/>
      <c r="OFX91" s="54"/>
      <c r="OFY91" s="54"/>
      <c r="OFZ91" s="54"/>
      <c r="OGA91" s="54"/>
      <c r="OGB91" s="54"/>
      <c r="OGC91" s="54"/>
      <c r="OGD91" s="54"/>
      <c r="OGE91" s="54"/>
      <c r="OGF91" s="54"/>
      <c r="OGG91" s="54"/>
      <c r="OGH91" s="54"/>
      <c r="OGI91" s="54"/>
      <c r="OGJ91" s="54"/>
      <c r="OGK91" s="54"/>
      <c r="OGL91" s="54"/>
      <c r="OGM91" s="54"/>
      <c r="OGN91" s="54"/>
      <c r="OGO91" s="54"/>
      <c r="OGP91" s="54"/>
      <c r="OGQ91" s="54"/>
      <c r="OGR91" s="54"/>
      <c r="OGS91" s="54"/>
      <c r="OGT91" s="54"/>
      <c r="OGU91" s="54"/>
      <c r="OGV91" s="54"/>
      <c r="OGW91" s="54"/>
      <c r="OGX91" s="54"/>
      <c r="OGY91" s="54"/>
      <c r="OGZ91" s="54"/>
      <c r="OHA91" s="54"/>
      <c r="OHB91" s="54"/>
      <c r="OHC91" s="54"/>
      <c r="OHD91" s="54"/>
      <c r="OHE91" s="54"/>
      <c r="OHF91" s="54"/>
      <c r="OHG91" s="54"/>
      <c r="OHH91" s="54"/>
      <c r="OHI91" s="54"/>
      <c r="OHJ91" s="54"/>
      <c r="OHK91" s="54"/>
      <c r="OHL91" s="54"/>
      <c r="OHM91" s="54"/>
      <c r="OHN91" s="54"/>
      <c r="OHO91" s="54"/>
      <c r="OHP91" s="54"/>
      <c r="OHQ91" s="54"/>
      <c r="OHR91" s="54"/>
      <c r="OHS91" s="54"/>
      <c r="OHT91" s="54"/>
      <c r="OHU91" s="54"/>
      <c r="OHV91" s="54"/>
      <c r="OHW91" s="54"/>
      <c r="OHX91" s="54"/>
      <c r="OHY91" s="54"/>
      <c r="OHZ91" s="54"/>
      <c r="OIA91" s="54"/>
      <c r="OIB91" s="54"/>
      <c r="OIC91" s="54"/>
      <c r="OID91" s="54"/>
      <c r="OIE91" s="54"/>
      <c r="OIF91" s="54"/>
      <c r="OIG91" s="54"/>
      <c r="OIH91" s="54"/>
      <c r="OII91" s="54"/>
      <c r="OIJ91" s="54"/>
      <c r="OIK91" s="54"/>
      <c r="OIL91" s="54"/>
      <c r="OIM91" s="54"/>
      <c r="OIN91" s="54"/>
      <c r="OIO91" s="54"/>
      <c r="OIP91" s="54"/>
      <c r="OIQ91" s="54"/>
      <c r="OIR91" s="54"/>
      <c r="OIS91" s="54"/>
      <c r="OIT91" s="54"/>
      <c r="OIU91" s="54"/>
      <c r="OIV91" s="54"/>
      <c r="OIW91" s="54"/>
      <c r="OIX91" s="54"/>
      <c r="OIY91" s="54"/>
      <c r="OIZ91" s="54"/>
      <c r="OJA91" s="54"/>
      <c r="OJB91" s="54"/>
      <c r="OJC91" s="54"/>
      <c r="OJD91" s="54"/>
      <c r="OJE91" s="54"/>
      <c r="OJF91" s="54"/>
      <c r="OJG91" s="54"/>
      <c r="OJH91" s="54"/>
      <c r="OJI91" s="54"/>
      <c r="OJJ91" s="54"/>
      <c r="OJK91" s="54"/>
      <c r="OJL91" s="54"/>
      <c r="OJM91" s="54"/>
      <c r="OJN91" s="54"/>
      <c r="OJO91" s="54"/>
      <c r="OJP91" s="54"/>
      <c r="OJQ91" s="54"/>
      <c r="OJR91" s="54"/>
      <c r="OJS91" s="54"/>
      <c r="OJT91" s="54"/>
      <c r="OJU91" s="54"/>
      <c r="OJV91" s="54"/>
      <c r="OJW91" s="54"/>
      <c r="OJX91" s="54"/>
      <c r="OJY91" s="54"/>
      <c r="OJZ91" s="54"/>
      <c r="OKA91" s="54"/>
      <c r="OKB91" s="54"/>
      <c r="OKC91" s="54"/>
      <c r="OKD91" s="54"/>
      <c r="OKE91" s="54"/>
      <c r="OKF91" s="54"/>
      <c r="OKG91" s="54"/>
      <c r="OKH91" s="54"/>
      <c r="OKI91" s="54"/>
      <c r="OKJ91" s="54"/>
      <c r="OKK91" s="54"/>
      <c r="OKL91" s="54"/>
      <c r="OKM91" s="54"/>
      <c r="OKN91" s="54"/>
      <c r="OKO91" s="54"/>
      <c r="OKP91" s="54"/>
      <c r="OKQ91" s="54"/>
      <c r="OKR91" s="54"/>
      <c r="OKS91" s="54"/>
      <c r="OKT91" s="54"/>
      <c r="OKU91" s="54"/>
      <c r="OKV91" s="54"/>
      <c r="OKW91" s="54"/>
      <c r="OKX91" s="54"/>
      <c r="OKY91" s="54"/>
      <c r="OKZ91" s="54"/>
      <c r="OLA91" s="54"/>
      <c r="OLB91" s="54"/>
      <c r="OLC91" s="54"/>
      <c r="OLD91" s="54"/>
      <c r="OLE91" s="54"/>
      <c r="OLF91" s="54"/>
      <c r="OLG91" s="54"/>
      <c r="OLH91" s="54"/>
      <c r="OLI91" s="54"/>
      <c r="OLJ91" s="54"/>
      <c r="OLK91" s="54"/>
      <c r="OLL91" s="54"/>
      <c r="OLM91" s="54"/>
      <c r="OLN91" s="54"/>
      <c r="OLO91" s="54"/>
      <c r="OLP91" s="54"/>
      <c r="OLQ91" s="54"/>
      <c r="OLR91" s="54"/>
      <c r="OLS91" s="54"/>
      <c r="OLT91" s="54"/>
      <c r="OLU91" s="54"/>
      <c r="OLV91" s="54"/>
      <c r="OLW91" s="54"/>
      <c r="OLX91" s="54"/>
      <c r="OLY91" s="54"/>
      <c r="OLZ91" s="54"/>
      <c r="OMA91" s="54"/>
      <c r="OMB91" s="54"/>
      <c r="OMC91" s="54"/>
      <c r="OMD91" s="54"/>
      <c r="OME91" s="54"/>
      <c r="OMF91" s="54"/>
      <c r="OMG91" s="54"/>
      <c r="OMH91" s="54"/>
      <c r="OMI91" s="54"/>
      <c r="OMJ91" s="54"/>
      <c r="OMK91" s="54"/>
      <c r="OML91" s="54"/>
      <c r="OMM91" s="54"/>
      <c r="OMN91" s="54"/>
      <c r="OMO91" s="54"/>
      <c r="OMP91" s="54"/>
      <c r="OMQ91" s="54"/>
      <c r="OMR91" s="54"/>
      <c r="OMS91" s="54"/>
      <c r="OMT91" s="54"/>
      <c r="OMU91" s="54"/>
      <c r="OMV91" s="54"/>
      <c r="OMW91" s="54"/>
      <c r="OMX91" s="54"/>
      <c r="OMY91" s="54"/>
      <c r="OMZ91" s="54"/>
      <c r="ONA91" s="54"/>
      <c r="ONB91" s="54"/>
      <c r="ONC91" s="54"/>
      <c r="OND91" s="54"/>
      <c r="ONE91" s="54"/>
      <c r="ONF91" s="54"/>
      <c r="ONG91" s="54"/>
      <c r="ONH91" s="54"/>
      <c r="ONI91" s="54"/>
      <c r="ONJ91" s="54"/>
      <c r="ONK91" s="54"/>
      <c r="ONL91" s="54"/>
      <c r="ONM91" s="54"/>
      <c r="ONN91" s="54"/>
      <c r="ONO91" s="54"/>
      <c r="ONP91" s="54"/>
      <c r="ONQ91" s="54"/>
      <c r="ONR91" s="54"/>
      <c r="ONS91" s="54"/>
      <c r="ONT91" s="54"/>
      <c r="ONU91" s="54"/>
      <c r="ONV91" s="54"/>
      <c r="ONW91" s="54"/>
      <c r="ONX91" s="54"/>
      <c r="ONY91" s="54"/>
      <c r="ONZ91" s="54"/>
      <c r="OOA91" s="54"/>
      <c r="OOB91" s="54"/>
      <c r="OOC91" s="54"/>
      <c r="OOD91" s="54"/>
      <c r="OOE91" s="54"/>
      <c r="OOF91" s="54"/>
      <c r="OOG91" s="54"/>
      <c r="OOH91" s="54"/>
      <c r="OOI91" s="54"/>
      <c r="OOJ91" s="54"/>
      <c r="OOK91" s="54"/>
      <c r="OOL91" s="54"/>
      <c r="OOM91" s="54"/>
      <c r="OON91" s="54"/>
      <c r="OOO91" s="54"/>
      <c r="OOP91" s="54"/>
      <c r="OOQ91" s="54"/>
      <c r="OOR91" s="54"/>
      <c r="OOS91" s="54"/>
      <c r="OOT91" s="54"/>
      <c r="OOU91" s="54"/>
      <c r="OOV91" s="54"/>
      <c r="OOW91" s="54"/>
      <c r="OOX91" s="54"/>
      <c r="OOY91" s="54"/>
      <c r="OOZ91" s="54"/>
      <c r="OPA91" s="54"/>
      <c r="OPB91" s="54"/>
      <c r="OPC91" s="54"/>
      <c r="OPD91" s="54"/>
      <c r="OPE91" s="54"/>
      <c r="OPF91" s="54"/>
      <c r="OPG91" s="54"/>
      <c r="OPH91" s="54"/>
      <c r="OPI91" s="54"/>
      <c r="OPJ91" s="54"/>
      <c r="OPK91" s="54"/>
      <c r="OPL91" s="54"/>
      <c r="OPM91" s="54"/>
      <c r="OPN91" s="54"/>
      <c r="OPO91" s="54"/>
      <c r="OPP91" s="54"/>
      <c r="OPQ91" s="54"/>
      <c r="OPR91" s="54"/>
      <c r="OPS91" s="54"/>
      <c r="OPT91" s="54"/>
      <c r="OPU91" s="54"/>
      <c r="OPV91" s="54"/>
      <c r="OPW91" s="54"/>
      <c r="OPX91" s="54"/>
      <c r="OPY91" s="54"/>
      <c r="OPZ91" s="54"/>
      <c r="OQA91" s="54"/>
      <c r="OQB91" s="54"/>
      <c r="OQC91" s="54"/>
      <c r="OQD91" s="54"/>
      <c r="OQE91" s="54"/>
      <c r="OQF91" s="54"/>
      <c r="OQG91" s="54"/>
      <c r="OQH91" s="54"/>
      <c r="OQI91" s="54"/>
      <c r="OQJ91" s="54"/>
      <c r="OQK91" s="54"/>
      <c r="OQL91" s="54"/>
      <c r="OQM91" s="54"/>
      <c r="OQN91" s="54"/>
      <c r="OQO91" s="54"/>
      <c r="OQP91" s="54"/>
      <c r="OQQ91" s="54"/>
      <c r="OQR91" s="54"/>
      <c r="OQS91" s="54"/>
      <c r="OQT91" s="54"/>
      <c r="OQU91" s="54"/>
      <c r="OQV91" s="54"/>
      <c r="OQW91" s="54"/>
      <c r="OQX91" s="54"/>
      <c r="OQY91" s="54"/>
      <c r="OQZ91" s="54"/>
      <c r="ORA91" s="54"/>
      <c r="ORB91" s="54"/>
      <c r="ORC91" s="54"/>
      <c r="ORD91" s="54"/>
      <c r="ORE91" s="54"/>
      <c r="ORF91" s="54"/>
      <c r="ORG91" s="54"/>
      <c r="ORH91" s="54"/>
      <c r="ORI91" s="54"/>
      <c r="ORJ91" s="54"/>
      <c r="ORK91" s="54"/>
      <c r="ORL91" s="54"/>
      <c r="ORM91" s="54"/>
      <c r="ORN91" s="54"/>
      <c r="ORO91" s="54"/>
      <c r="ORP91" s="54"/>
      <c r="ORQ91" s="54"/>
      <c r="ORR91" s="54"/>
      <c r="ORS91" s="54"/>
      <c r="ORT91" s="54"/>
      <c r="ORU91" s="54"/>
      <c r="ORV91" s="54"/>
      <c r="ORW91" s="54"/>
      <c r="ORX91" s="54"/>
      <c r="ORY91" s="54"/>
      <c r="ORZ91" s="54"/>
      <c r="OSA91" s="54"/>
      <c r="OSB91" s="54"/>
      <c r="OSC91" s="54"/>
      <c r="OSD91" s="54"/>
      <c r="OSE91" s="54"/>
      <c r="OSF91" s="54"/>
      <c r="OSG91" s="54"/>
      <c r="OSH91" s="54"/>
      <c r="OSI91" s="54"/>
      <c r="OSJ91" s="54"/>
      <c r="OSK91" s="54"/>
      <c r="OSL91" s="54"/>
      <c r="OSM91" s="54"/>
      <c r="OSN91" s="54"/>
      <c r="OSO91" s="54"/>
      <c r="OSP91" s="54"/>
      <c r="OSQ91" s="54"/>
      <c r="OSR91" s="54"/>
      <c r="OSS91" s="54"/>
      <c r="OST91" s="54"/>
      <c r="OSU91" s="54"/>
      <c r="OSV91" s="54"/>
      <c r="OSW91" s="54"/>
      <c r="OSX91" s="54"/>
      <c r="OSY91" s="54"/>
      <c r="OSZ91" s="54"/>
      <c r="OTA91" s="54"/>
      <c r="OTB91" s="54"/>
      <c r="OTC91" s="54"/>
      <c r="OTD91" s="54"/>
      <c r="OTE91" s="54"/>
      <c r="OTF91" s="54"/>
      <c r="OTG91" s="54"/>
      <c r="OTH91" s="54"/>
      <c r="OTI91" s="54"/>
      <c r="OTJ91" s="54"/>
      <c r="OTK91" s="54"/>
      <c r="OTL91" s="54"/>
      <c r="OTM91" s="54"/>
      <c r="OTN91" s="54"/>
      <c r="OTO91" s="54"/>
      <c r="OTP91" s="54"/>
      <c r="OTQ91" s="54"/>
      <c r="OTR91" s="54"/>
      <c r="OTS91" s="54"/>
      <c r="OTT91" s="54"/>
      <c r="OTU91" s="54"/>
      <c r="OTV91" s="54"/>
      <c r="OTW91" s="54"/>
      <c r="OTX91" s="54"/>
      <c r="OTY91" s="54"/>
      <c r="OTZ91" s="54"/>
      <c r="OUA91" s="54"/>
      <c r="OUB91" s="54"/>
      <c r="OUC91" s="54"/>
      <c r="OUD91" s="54"/>
      <c r="OUE91" s="54"/>
      <c r="OUF91" s="54"/>
      <c r="OUG91" s="54"/>
      <c r="OUH91" s="54"/>
      <c r="OUI91" s="54"/>
      <c r="OUJ91" s="54"/>
      <c r="OUK91" s="54"/>
      <c r="OUL91" s="54"/>
      <c r="OUM91" s="54"/>
      <c r="OUN91" s="54"/>
      <c r="OUO91" s="54"/>
      <c r="OUP91" s="54"/>
      <c r="OUQ91" s="54"/>
      <c r="OUR91" s="54"/>
      <c r="OUS91" s="54"/>
      <c r="OUT91" s="54"/>
      <c r="OUU91" s="54"/>
      <c r="OUV91" s="54"/>
      <c r="OUW91" s="54"/>
      <c r="OUX91" s="54"/>
      <c r="OUY91" s="54"/>
      <c r="OUZ91" s="54"/>
      <c r="OVA91" s="54"/>
      <c r="OVB91" s="54"/>
      <c r="OVC91" s="54"/>
      <c r="OVD91" s="54"/>
      <c r="OVE91" s="54"/>
      <c r="OVF91" s="54"/>
      <c r="OVG91" s="54"/>
      <c r="OVH91" s="54"/>
      <c r="OVI91" s="54"/>
      <c r="OVJ91" s="54"/>
      <c r="OVK91" s="54"/>
      <c r="OVL91" s="54"/>
      <c r="OVM91" s="54"/>
      <c r="OVN91" s="54"/>
      <c r="OVO91" s="54"/>
      <c r="OVP91" s="54"/>
      <c r="OVQ91" s="54"/>
      <c r="OVR91" s="54"/>
      <c r="OVS91" s="54"/>
      <c r="OVT91" s="54"/>
      <c r="OVU91" s="54"/>
      <c r="OVV91" s="54"/>
      <c r="OVW91" s="54"/>
      <c r="OVX91" s="54"/>
      <c r="OVY91" s="54"/>
      <c r="OVZ91" s="54"/>
      <c r="OWA91" s="54"/>
      <c r="OWB91" s="54"/>
      <c r="OWC91" s="54"/>
      <c r="OWD91" s="54"/>
      <c r="OWE91" s="54"/>
      <c r="OWF91" s="54"/>
      <c r="OWG91" s="54"/>
      <c r="OWH91" s="54"/>
      <c r="OWI91" s="54"/>
      <c r="OWJ91" s="54"/>
      <c r="OWK91" s="54"/>
      <c r="OWL91" s="54"/>
      <c r="OWM91" s="54"/>
      <c r="OWN91" s="54"/>
      <c r="OWO91" s="54"/>
      <c r="OWP91" s="54"/>
      <c r="OWQ91" s="54"/>
      <c r="OWR91" s="54"/>
      <c r="OWS91" s="54"/>
      <c r="OWT91" s="54"/>
      <c r="OWU91" s="54"/>
      <c r="OWV91" s="54"/>
      <c r="OWW91" s="54"/>
      <c r="OWX91" s="54"/>
      <c r="OWY91" s="54"/>
      <c r="OWZ91" s="54"/>
      <c r="OXA91" s="54"/>
      <c r="OXB91" s="54"/>
      <c r="OXC91" s="54"/>
      <c r="OXD91" s="54"/>
      <c r="OXE91" s="54"/>
      <c r="OXF91" s="54"/>
      <c r="OXG91" s="54"/>
      <c r="OXH91" s="54"/>
      <c r="OXI91" s="54"/>
      <c r="OXJ91" s="54"/>
      <c r="OXK91" s="54"/>
      <c r="OXL91" s="54"/>
      <c r="OXM91" s="54"/>
      <c r="OXN91" s="54"/>
      <c r="OXO91" s="54"/>
      <c r="OXP91" s="54"/>
      <c r="OXQ91" s="54"/>
      <c r="OXR91" s="54"/>
      <c r="OXS91" s="54"/>
      <c r="OXT91" s="54"/>
      <c r="OXU91" s="54"/>
      <c r="OXV91" s="54"/>
      <c r="OXW91" s="54"/>
      <c r="OXX91" s="54"/>
      <c r="OXY91" s="54"/>
      <c r="OXZ91" s="54"/>
      <c r="OYA91" s="54"/>
      <c r="OYB91" s="54"/>
      <c r="OYC91" s="54"/>
      <c r="OYD91" s="54"/>
      <c r="OYE91" s="54"/>
      <c r="OYF91" s="54"/>
      <c r="OYG91" s="54"/>
      <c r="OYH91" s="54"/>
      <c r="OYI91" s="54"/>
      <c r="OYJ91" s="54"/>
      <c r="OYK91" s="54"/>
      <c r="OYL91" s="54"/>
      <c r="OYM91" s="54"/>
      <c r="OYN91" s="54"/>
      <c r="OYO91" s="54"/>
      <c r="OYP91" s="54"/>
      <c r="OYQ91" s="54"/>
      <c r="OYR91" s="54"/>
      <c r="OYS91" s="54"/>
      <c r="OYT91" s="54"/>
      <c r="OYU91" s="54"/>
      <c r="OYV91" s="54"/>
      <c r="OYW91" s="54"/>
      <c r="OYX91" s="54"/>
      <c r="OYY91" s="54"/>
      <c r="OYZ91" s="54"/>
      <c r="OZA91" s="54"/>
      <c r="OZB91" s="54"/>
      <c r="OZC91" s="54"/>
      <c r="OZD91" s="54"/>
      <c r="OZE91" s="54"/>
      <c r="OZF91" s="54"/>
      <c r="OZG91" s="54"/>
      <c r="OZH91" s="54"/>
      <c r="OZI91" s="54"/>
      <c r="OZJ91" s="54"/>
      <c r="OZK91" s="54"/>
      <c r="OZL91" s="54"/>
      <c r="OZM91" s="54"/>
      <c r="OZN91" s="54"/>
      <c r="OZO91" s="54"/>
      <c r="OZP91" s="54"/>
      <c r="OZQ91" s="54"/>
      <c r="OZR91" s="54"/>
      <c r="OZS91" s="54"/>
      <c r="OZT91" s="54"/>
      <c r="OZU91" s="54"/>
      <c r="OZV91" s="54"/>
      <c r="OZW91" s="54"/>
      <c r="OZX91" s="54"/>
      <c r="OZY91" s="54"/>
      <c r="OZZ91" s="54"/>
      <c r="PAA91" s="54"/>
      <c r="PAB91" s="54"/>
      <c r="PAC91" s="54"/>
      <c r="PAD91" s="54"/>
      <c r="PAE91" s="54"/>
      <c r="PAF91" s="54"/>
      <c r="PAG91" s="54"/>
      <c r="PAH91" s="54"/>
      <c r="PAI91" s="54"/>
      <c r="PAJ91" s="54"/>
      <c r="PAK91" s="54"/>
      <c r="PAL91" s="54"/>
      <c r="PAM91" s="54"/>
      <c r="PAN91" s="54"/>
      <c r="PAO91" s="54"/>
      <c r="PAP91" s="54"/>
      <c r="PAQ91" s="54"/>
      <c r="PAR91" s="54"/>
      <c r="PAS91" s="54"/>
      <c r="PAT91" s="54"/>
      <c r="PAU91" s="54"/>
      <c r="PAV91" s="54"/>
      <c r="PAW91" s="54"/>
      <c r="PAX91" s="54"/>
      <c r="PAY91" s="54"/>
      <c r="PAZ91" s="54"/>
      <c r="PBA91" s="54"/>
      <c r="PBB91" s="54"/>
      <c r="PBC91" s="54"/>
      <c r="PBD91" s="54"/>
      <c r="PBE91" s="54"/>
      <c r="PBF91" s="54"/>
      <c r="PBG91" s="54"/>
      <c r="PBH91" s="54"/>
      <c r="PBI91" s="54"/>
      <c r="PBJ91" s="54"/>
      <c r="PBK91" s="54"/>
      <c r="PBL91" s="54"/>
      <c r="PBM91" s="54"/>
      <c r="PBN91" s="54"/>
      <c r="PBO91" s="54"/>
      <c r="PBP91" s="54"/>
      <c r="PBQ91" s="54"/>
      <c r="PBR91" s="54"/>
      <c r="PBS91" s="54"/>
      <c r="PBT91" s="54"/>
      <c r="PBU91" s="54"/>
      <c r="PBV91" s="54"/>
      <c r="PBW91" s="54"/>
      <c r="PBX91" s="54"/>
      <c r="PBY91" s="54"/>
      <c r="PBZ91" s="54"/>
      <c r="PCA91" s="54"/>
      <c r="PCB91" s="54"/>
      <c r="PCC91" s="54"/>
      <c r="PCD91" s="54"/>
      <c r="PCE91" s="54"/>
      <c r="PCF91" s="54"/>
      <c r="PCG91" s="54"/>
      <c r="PCH91" s="54"/>
      <c r="PCI91" s="54"/>
      <c r="PCJ91" s="54"/>
      <c r="PCK91" s="54"/>
      <c r="PCL91" s="54"/>
      <c r="PCM91" s="54"/>
      <c r="PCN91" s="54"/>
      <c r="PCO91" s="54"/>
      <c r="PCP91" s="54"/>
      <c r="PCQ91" s="54"/>
      <c r="PCR91" s="54"/>
      <c r="PCS91" s="54"/>
      <c r="PCT91" s="54"/>
      <c r="PCU91" s="54"/>
      <c r="PCV91" s="54"/>
      <c r="PCW91" s="54"/>
      <c r="PCX91" s="54"/>
      <c r="PCY91" s="54"/>
      <c r="PCZ91" s="54"/>
      <c r="PDA91" s="54"/>
      <c r="PDB91" s="54"/>
      <c r="PDC91" s="54"/>
      <c r="PDD91" s="54"/>
      <c r="PDE91" s="54"/>
      <c r="PDF91" s="54"/>
      <c r="PDG91" s="54"/>
      <c r="PDH91" s="54"/>
      <c r="PDI91" s="54"/>
      <c r="PDJ91" s="54"/>
      <c r="PDK91" s="54"/>
      <c r="PDL91" s="54"/>
      <c r="PDM91" s="54"/>
      <c r="PDN91" s="54"/>
      <c r="PDO91" s="54"/>
      <c r="PDP91" s="54"/>
      <c r="PDQ91" s="54"/>
      <c r="PDR91" s="54"/>
      <c r="PDS91" s="54"/>
      <c r="PDT91" s="54"/>
      <c r="PDU91" s="54"/>
      <c r="PDV91" s="54"/>
      <c r="PDW91" s="54"/>
      <c r="PDX91" s="54"/>
      <c r="PDY91" s="54"/>
      <c r="PDZ91" s="54"/>
      <c r="PEA91" s="54"/>
      <c r="PEB91" s="54"/>
      <c r="PEC91" s="54"/>
      <c r="PED91" s="54"/>
      <c r="PEE91" s="54"/>
      <c r="PEF91" s="54"/>
      <c r="PEG91" s="54"/>
      <c r="PEH91" s="54"/>
      <c r="PEI91" s="54"/>
      <c r="PEJ91" s="54"/>
      <c r="PEK91" s="54"/>
      <c r="PEL91" s="54"/>
      <c r="PEM91" s="54"/>
      <c r="PEN91" s="54"/>
      <c r="PEO91" s="54"/>
      <c r="PEP91" s="54"/>
      <c r="PEQ91" s="54"/>
      <c r="PER91" s="54"/>
      <c r="PES91" s="54"/>
      <c r="PET91" s="54"/>
      <c r="PEU91" s="54"/>
      <c r="PEV91" s="54"/>
      <c r="PEW91" s="54"/>
      <c r="PEX91" s="54"/>
      <c r="PEY91" s="54"/>
      <c r="PEZ91" s="54"/>
      <c r="PFA91" s="54"/>
      <c r="PFB91" s="54"/>
      <c r="PFC91" s="54"/>
      <c r="PFD91" s="54"/>
      <c r="PFE91" s="54"/>
      <c r="PFF91" s="54"/>
      <c r="PFG91" s="54"/>
      <c r="PFH91" s="54"/>
      <c r="PFI91" s="54"/>
      <c r="PFJ91" s="54"/>
      <c r="PFK91" s="54"/>
      <c r="PFL91" s="54"/>
      <c r="PFM91" s="54"/>
      <c r="PFN91" s="54"/>
      <c r="PFO91" s="54"/>
      <c r="PFP91" s="54"/>
      <c r="PFQ91" s="54"/>
      <c r="PFR91" s="54"/>
      <c r="PFS91" s="54"/>
      <c r="PFT91" s="54"/>
      <c r="PFU91" s="54"/>
      <c r="PFV91" s="54"/>
      <c r="PFW91" s="54"/>
      <c r="PFX91" s="54"/>
      <c r="PFY91" s="54"/>
      <c r="PFZ91" s="54"/>
      <c r="PGA91" s="54"/>
      <c r="PGB91" s="54"/>
      <c r="PGC91" s="54"/>
      <c r="PGD91" s="54"/>
      <c r="PGE91" s="54"/>
      <c r="PGF91" s="54"/>
      <c r="PGG91" s="54"/>
      <c r="PGH91" s="54"/>
      <c r="PGI91" s="54"/>
      <c r="PGJ91" s="54"/>
      <c r="PGK91" s="54"/>
      <c r="PGL91" s="54"/>
      <c r="PGM91" s="54"/>
      <c r="PGN91" s="54"/>
      <c r="PGO91" s="54"/>
      <c r="PGP91" s="54"/>
      <c r="PGQ91" s="54"/>
      <c r="PGR91" s="54"/>
      <c r="PGS91" s="54"/>
      <c r="PGT91" s="54"/>
      <c r="PGU91" s="54"/>
      <c r="PGV91" s="54"/>
      <c r="PGW91" s="54"/>
      <c r="PGX91" s="54"/>
      <c r="PGY91" s="54"/>
      <c r="PGZ91" s="54"/>
      <c r="PHA91" s="54"/>
      <c r="PHB91" s="54"/>
      <c r="PHC91" s="54"/>
      <c r="PHD91" s="54"/>
      <c r="PHE91" s="54"/>
      <c r="PHF91" s="54"/>
      <c r="PHG91" s="54"/>
      <c r="PHH91" s="54"/>
      <c r="PHI91" s="54"/>
      <c r="PHJ91" s="54"/>
      <c r="PHK91" s="54"/>
      <c r="PHL91" s="54"/>
      <c r="PHM91" s="54"/>
      <c r="PHN91" s="54"/>
      <c r="PHO91" s="54"/>
      <c r="PHP91" s="54"/>
      <c r="PHQ91" s="54"/>
      <c r="PHR91" s="54"/>
      <c r="PHS91" s="54"/>
      <c r="PHT91" s="54"/>
      <c r="PHU91" s="54"/>
      <c r="PHV91" s="54"/>
      <c r="PHW91" s="54"/>
      <c r="PHX91" s="54"/>
      <c r="PHY91" s="54"/>
      <c r="PHZ91" s="54"/>
      <c r="PIA91" s="54"/>
      <c r="PIB91" s="54"/>
      <c r="PIC91" s="54"/>
      <c r="PID91" s="54"/>
      <c r="PIE91" s="54"/>
      <c r="PIF91" s="54"/>
      <c r="PIG91" s="54"/>
      <c r="PIH91" s="54"/>
      <c r="PII91" s="54"/>
      <c r="PIJ91" s="54"/>
      <c r="PIK91" s="54"/>
      <c r="PIL91" s="54"/>
      <c r="PIM91" s="54"/>
      <c r="PIN91" s="54"/>
      <c r="PIO91" s="54"/>
      <c r="PIP91" s="54"/>
      <c r="PIQ91" s="54"/>
      <c r="PIR91" s="54"/>
      <c r="PIS91" s="54"/>
      <c r="PIT91" s="54"/>
      <c r="PIU91" s="54"/>
      <c r="PIV91" s="54"/>
      <c r="PIW91" s="54"/>
      <c r="PIX91" s="54"/>
      <c r="PIY91" s="54"/>
      <c r="PIZ91" s="54"/>
      <c r="PJA91" s="54"/>
      <c r="PJB91" s="54"/>
      <c r="PJC91" s="54"/>
      <c r="PJD91" s="54"/>
      <c r="PJE91" s="54"/>
      <c r="PJF91" s="54"/>
      <c r="PJG91" s="54"/>
      <c r="PJH91" s="54"/>
      <c r="PJI91" s="54"/>
      <c r="PJJ91" s="54"/>
      <c r="PJK91" s="54"/>
      <c r="PJL91" s="54"/>
      <c r="PJM91" s="54"/>
      <c r="PJN91" s="54"/>
      <c r="PJO91" s="54"/>
      <c r="PJP91" s="54"/>
      <c r="PJQ91" s="54"/>
      <c r="PJR91" s="54"/>
      <c r="PJS91" s="54"/>
      <c r="PJT91" s="54"/>
      <c r="PJU91" s="54"/>
      <c r="PJV91" s="54"/>
      <c r="PJW91" s="54"/>
      <c r="PJX91" s="54"/>
      <c r="PJY91" s="54"/>
      <c r="PJZ91" s="54"/>
      <c r="PKA91" s="54"/>
      <c r="PKB91" s="54"/>
      <c r="PKC91" s="54"/>
      <c r="PKD91" s="54"/>
      <c r="PKE91" s="54"/>
      <c r="PKF91" s="54"/>
      <c r="PKG91" s="54"/>
      <c r="PKH91" s="54"/>
      <c r="PKI91" s="54"/>
      <c r="PKJ91" s="54"/>
      <c r="PKK91" s="54"/>
      <c r="PKL91" s="54"/>
      <c r="PKM91" s="54"/>
      <c r="PKN91" s="54"/>
      <c r="PKO91" s="54"/>
      <c r="PKP91" s="54"/>
      <c r="PKQ91" s="54"/>
      <c r="PKR91" s="54"/>
      <c r="PKS91" s="54"/>
      <c r="PKT91" s="54"/>
      <c r="PKU91" s="54"/>
      <c r="PKV91" s="54"/>
      <c r="PKW91" s="54"/>
      <c r="PKX91" s="54"/>
      <c r="PKY91" s="54"/>
      <c r="PKZ91" s="54"/>
      <c r="PLA91" s="54"/>
      <c r="PLB91" s="54"/>
      <c r="PLC91" s="54"/>
      <c r="PLD91" s="54"/>
      <c r="PLE91" s="54"/>
      <c r="PLF91" s="54"/>
      <c r="PLG91" s="54"/>
      <c r="PLH91" s="54"/>
      <c r="PLI91" s="54"/>
      <c r="PLJ91" s="54"/>
      <c r="PLK91" s="54"/>
      <c r="PLL91" s="54"/>
      <c r="PLM91" s="54"/>
      <c r="PLN91" s="54"/>
      <c r="PLO91" s="54"/>
      <c r="PLP91" s="54"/>
      <c r="PLQ91" s="54"/>
      <c r="PLR91" s="54"/>
      <c r="PLS91" s="54"/>
      <c r="PLT91" s="54"/>
      <c r="PLU91" s="54"/>
      <c r="PLV91" s="54"/>
      <c r="PLW91" s="54"/>
      <c r="PLX91" s="54"/>
      <c r="PLY91" s="54"/>
      <c r="PLZ91" s="54"/>
      <c r="PMA91" s="54"/>
      <c r="PMB91" s="54"/>
      <c r="PMC91" s="54"/>
      <c r="PMD91" s="54"/>
      <c r="PME91" s="54"/>
      <c r="PMF91" s="54"/>
      <c r="PMG91" s="54"/>
      <c r="PMH91" s="54"/>
      <c r="PMI91" s="54"/>
      <c r="PMJ91" s="54"/>
      <c r="PMK91" s="54"/>
      <c r="PML91" s="54"/>
      <c r="PMM91" s="54"/>
      <c r="PMN91" s="54"/>
      <c r="PMO91" s="54"/>
      <c r="PMP91" s="54"/>
      <c r="PMQ91" s="54"/>
      <c r="PMR91" s="54"/>
      <c r="PMS91" s="54"/>
      <c r="PMT91" s="54"/>
      <c r="PMU91" s="54"/>
      <c r="PMV91" s="54"/>
      <c r="PMW91" s="54"/>
      <c r="PMX91" s="54"/>
      <c r="PMY91" s="54"/>
      <c r="PMZ91" s="54"/>
      <c r="PNA91" s="54"/>
      <c r="PNB91" s="54"/>
      <c r="PNC91" s="54"/>
      <c r="PND91" s="54"/>
      <c r="PNE91" s="54"/>
      <c r="PNF91" s="54"/>
      <c r="PNG91" s="54"/>
      <c r="PNH91" s="54"/>
      <c r="PNI91" s="54"/>
      <c r="PNJ91" s="54"/>
      <c r="PNK91" s="54"/>
      <c r="PNL91" s="54"/>
      <c r="PNM91" s="54"/>
      <c r="PNN91" s="54"/>
      <c r="PNO91" s="54"/>
      <c r="PNP91" s="54"/>
      <c r="PNQ91" s="54"/>
      <c r="PNR91" s="54"/>
      <c r="PNS91" s="54"/>
      <c r="PNT91" s="54"/>
      <c r="PNU91" s="54"/>
      <c r="PNV91" s="54"/>
      <c r="PNW91" s="54"/>
      <c r="PNX91" s="54"/>
      <c r="PNY91" s="54"/>
      <c r="PNZ91" s="54"/>
      <c r="POA91" s="54"/>
      <c r="POB91" s="54"/>
      <c r="POC91" s="54"/>
      <c r="POD91" s="54"/>
      <c r="POE91" s="54"/>
      <c r="POF91" s="54"/>
      <c r="POG91" s="54"/>
      <c r="POH91" s="54"/>
      <c r="POI91" s="54"/>
      <c r="POJ91" s="54"/>
      <c r="POK91" s="54"/>
      <c r="POL91" s="54"/>
      <c r="POM91" s="54"/>
      <c r="PON91" s="54"/>
      <c r="POO91" s="54"/>
      <c r="POP91" s="54"/>
      <c r="POQ91" s="54"/>
      <c r="POR91" s="54"/>
      <c r="POS91" s="54"/>
      <c r="POT91" s="54"/>
      <c r="POU91" s="54"/>
      <c r="POV91" s="54"/>
      <c r="POW91" s="54"/>
      <c r="POX91" s="54"/>
      <c r="POY91" s="54"/>
      <c r="POZ91" s="54"/>
      <c r="PPA91" s="54"/>
      <c r="PPB91" s="54"/>
      <c r="PPC91" s="54"/>
      <c r="PPD91" s="54"/>
      <c r="PPE91" s="54"/>
      <c r="PPF91" s="54"/>
      <c r="PPG91" s="54"/>
      <c r="PPH91" s="54"/>
      <c r="PPI91" s="54"/>
      <c r="PPJ91" s="54"/>
      <c r="PPK91" s="54"/>
      <c r="PPL91" s="54"/>
      <c r="PPM91" s="54"/>
      <c r="PPN91" s="54"/>
      <c r="PPO91" s="54"/>
      <c r="PPP91" s="54"/>
      <c r="PPQ91" s="54"/>
      <c r="PPR91" s="54"/>
      <c r="PPS91" s="54"/>
      <c r="PPT91" s="54"/>
      <c r="PPU91" s="54"/>
      <c r="PPV91" s="54"/>
      <c r="PPW91" s="54"/>
      <c r="PPX91" s="54"/>
      <c r="PPY91" s="54"/>
      <c r="PPZ91" s="54"/>
      <c r="PQA91" s="54"/>
      <c r="PQB91" s="54"/>
      <c r="PQC91" s="54"/>
      <c r="PQD91" s="54"/>
      <c r="PQE91" s="54"/>
      <c r="PQF91" s="54"/>
      <c r="PQG91" s="54"/>
      <c r="PQH91" s="54"/>
      <c r="PQI91" s="54"/>
      <c r="PQJ91" s="54"/>
      <c r="PQK91" s="54"/>
      <c r="PQL91" s="54"/>
      <c r="PQM91" s="54"/>
      <c r="PQN91" s="54"/>
      <c r="PQO91" s="54"/>
      <c r="PQP91" s="54"/>
      <c r="PQQ91" s="54"/>
      <c r="PQR91" s="54"/>
      <c r="PQS91" s="54"/>
      <c r="PQT91" s="54"/>
      <c r="PQU91" s="54"/>
      <c r="PQV91" s="54"/>
      <c r="PQW91" s="54"/>
      <c r="PQX91" s="54"/>
      <c r="PQY91" s="54"/>
      <c r="PQZ91" s="54"/>
      <c r="PRA91" s="54"/>
      <c r="PRB91" s="54"/>
      <c r="PRC91" s="54"/>
      <c r="PRD91" s="54"/>
      <c r="PRE91" s="54"/>
      <c r="PRF91" s="54"/>
      <c r="PRG91" s="54"/>
      <c r="PRH91" s="54"/>
      <c r="PRI91" s="54"/>
      <c r="PRJ91" s="54"/>
      <c r="PRK91" s="54"/>
      <c r="PRL91" s="54"/>
      <c r="PRM91" s="54"/>
      <c r="PRN91" s="54"/>
      <c r="PRO91" s="54"/>
      <c r="PRP91" s="54"/>
      <c r="PRQ91" s="54"/>
      <c r="PRR91" s="54"/>
      <c r="PRS91" s="54"/>
      <c r="PRT91" s="54"/>
      <c r="PRU91" s="54"/>
      <c r="PRV91" s="54"/>
      <c r="PRW91" s="54"/>
      <c r="PRX91" s="54"/>
      <c r="PRY91" s="54"/>
      <c r="PRZ91" s="54"/>
      <c r="PSA91" s="54"/>
      <c r="PSB91" s="54"/>
      <c r="PSC91" s="54"/>
      <c r="PSD91" s="54"/>
      <c r="PSE91" s="54"/>
      <c r="PSF91" s="54"/>
      <c r="PSG91" s="54"/>
      <c r="PSH91" s="54"/>
      <c r="PSI91" s="54"/>
      <c r="PSJ91" s="54"/>
      <c r="PSK91" s="54"/>
      <c r="PSL91" s="54"/>
      <c r="PSM91" s="54"/>
      <c r="PSN91" s="54"/>
      <c r="PSO91" s="54"/>
      <c r="PSP91" s="54"/>
      <c r="PSQ91" s="54"/>
      <c r="PSR91" s="54"/>
      <c r="PSS91" s="54"/>
      <c r="PST91" s="54"/>
      <c r="PSU91" s="54"/>
      <c r="PSV91" s="54"/>
      <c r="PSW91" s="54"/>
      <c r="PSX91" s="54"/>
      <c r="PSY91" s="54"/>
      <c r="PSZ91" s="54"/>
      <c r="PTA91" s="54"/>
      <c r="PTB91" s="54"/>
      <c r="PTC91" s="54"/>
      <c r="PTD91" s="54"/>
      <c r="PTE91" s="54"/>
      <c r="PTF91" s="54"/>
      <c r="PTG91" s="54"/>
      <c r="PTH91" s="54"/>
      <c r="PTI91" s="54"/>
      <c r="PTJ91" s="54"/>
      <c r="PTK91" s="54"/>
      <c r="PTL91" s="54"/>
      <c r="PTM91" s="54"/>
      <c r="PTN91" s="54"/>
      <c r="PTO91" s="54"/>
      <c r="PTP91" s="54"/>
      <c r="PTQ91" s="54"/>
      <c r="PTR91" s="54"/>
      <c r="PTS91" s="54"/>
      <c r="PTT91" s="54"/>
      <c r="PTU91" s="54"/>
      <c r="PTV91" s="54"/>
      <c r="PTW91" s="54"/>
      <c r="PTX91" s="54"/>
      <c r="PTY91" s="54"/>
      <c r="PTZ91" s="54"/>
      <c r="PUA91" s="54"/>
      <c r="PUB91" s="54"/>
      <c r="PUC91" s="54"/>
      <c r="PUD91" s="54"/>
      <c r="PUE91" s="54"/>
      <c r="PUF91" s="54"/>
      <c r="PUG91" s="54"/>
      <c r="PUH91" s="54"/>
      <c r="PUI91" s="54"/>
      <c r="PUJ91" s="54"/>
      <c r="PUK91" s="54"/>
      <c r="PUL91" s="54"/>
      <c r="PUM91" s="54"/>
      <c r="PUN91" s="54"/>
      <c r="PUO91" s="54"/>
      <c r="PUP91" s="54"/>
      <c r="PUQ91" s="54"/>
      <c r="PUR91" s="54"/>
      <c r="PUS91" s="54"/>
      <c r="PUT91" s="54"/>
      <c r="PUU91" s="54"/>
      <c r="PUV91" s="54"/>
      <c r="PUW91" s="54"/>
      <c r="PUX91" s="54"/>
      <c r="PUY91" s="54"/>
      <c r="PUZ91" s="54"/>
      <c r="PVA91" s="54"/>
      <c r="PVB91" s="54"/>
      <c r="PVC91" s="54"/>
      <c r="PVD91" s="54"/>
      <c r="PVE91" s="54"/>
      <c r="PVF91" s="54"/>
      <c r="PVG91" s="54"/>
      <c r="PVH91" s="54"/>
      <c r="PVI91" s="54"/>
      <c r="PVJ91" s="54"/>
      <c r="PVK91" s="54"/>
      <c r="PVL91" s="54"/>
      <c r="PVM91" s="54"/>
      <c r="PVN91" s="54"/>
      <c r="PVO91" s="54"/>
      <c r="PVP91" s="54"/>
      <c r="PVQ91" s="54"/>
      <c r="PVR91" s="54"/>
      <c r="PVS91" s="54"/>
      <c r="PVT91" s="54"/>
      <c r="PVU91" s="54"/>
      <c r="PVV91" s="54"/>
      <c r="PVW91" s="54"/>
      <c r="PVX91" s="54"/>
      <c r="PVY91" s="54"/>
      <c r="PVZ91" s="54"/>
      <c r="PWA91" s="54"/>
      <c r="PWB91" s="54"/>
      <c r="PWC91" s="54"/>
      <c r="PWD91" s="54"/>
      <c r="PWE91" s="54"/>
      <c r="PWF91" s="54"/>
      <c r="PWG91" s="54"/>
      <c r="PWH91" s="54"/>
      <c r="PWI91" s="54"/>
      <c r="PWJ91" s="54"/>
      <c r="PWK91" s="54"/>
      <c r="PWL91" s="54"/>
      <c r="PWM91" s="54"/>
      <c r="PWN91" s="54"/>
      <c r="PWO91" s="54"/>
      <c r="PWP91" s="54"/>
      <c r="PWQ91" s="54"/>
      <c r="PWR91" s="54"/>
      <c r="PWS91" s="54"/>
      <c r="PWT91" s="54"/>
      <c r="PWU91" s="54"/>
      <c r="PWV91" s="54"/>
      <c r="PWW91" s="54"/>
      <c r="PWX91" s="54"/>
      <c r="PWY91" s="54"/>
      <c r="PWZ91" s="54"/>
      <c r="PXA91" s="54"/>
      <c r="PXB91" s="54"/>
      <c r="PXC91" s="54"/>
      <c r="PXD91" s="54"/>
      <c r="PXE91" s="54"/>
      <c r="PXF91" s="54"/>
      <c r="PXG91" s="54"/>
      <c r="PXH91" s="54"/>
      <c r="PXI91" s="54"/>
      <c r="PXJ91" s="54"/>
      <c r="PXK91" s="54"/>
      <c r="PXL91" s="54"/>
      <c r="PXM91" s="54"/>
      <c r="PXN91" s="54"/>
      <c r="PXO91" s="54"/>
      <c r="PXP91" s="54"/>
      <c r="PXQ91" s="54"/>
      <c r="PXR91" s="54"/>
      <c r="PXS91" s="54"/>
      <c r="PXT91" s="54"/>
      <c r="PXU91" s="54"/>
      <c r="PXV91" s="54"/>
      <c r="PXW91" s="54"/>
      <c r="PXX91" s="54"/>
      <c r="PXY91" s="54"/>
      <c r="PXZ91" s="54"/>
      <c r="PYA91" s="54"/>
      <c r="PYB91" s="54"/>
      <c r="PYC91" s="54"/>
      <c r="PYD91" s="54"/>
      <c r="PYE91" s="54"/>
      <c r="PYF91" s="54"/>
      <c r="PYG91" s="54"/>
      <c r="PYH91" s="54"/>
      <c r="PYI91" s="54"/>
      <c r="PYJ91" s="54"/>
      <c r="PYK91" s="54"/>
      <c r="PYL91" s="54"/>
      <c r="PYM91" s="54"/>
      <c r="PYN91" s="54"/>
      <c r="PYO91" s="54"/>
      <c r="PYP91" s="54"/>
      <c r="PYQ91" s="54"/>
      <c r="PYR91" s="54"/>
      <c r="PYS91" s="54"/>
      <c r="PYT91" s="54"/>
      <c r="PYU91" s="54"/>
      <c r="PYV91" s="54"/>
      <c r="PYW91" s="54"/>
      <c r="PYX91" s="54"/>
      <c r="PYY91" s="54"/>
      <c r="PYZ91" s="54"/>
      <c r="PZA91" s="54"/>
      <c r="PZB91" s="54"/>
      <c r="PZC91" s="54"/>
      <c r="PZD91" s="54"/>
      <c r="PZE91" s="54"/>
      <c r="PZF91" s="54"/>
      <c r="PZG91" s="54"/>
      <c r="PZH91" s="54"/>
      <c r="PZI91" s="54"/>
      <c r="PZJ91" s="54"/>
      <c r="PZK91" s="54"/>
      <c r="PZL91" s="54"/>
      <c r="PZM91" s="54"/>
      <c r="PZN91" s="54"/>
      <c r="PZO91" s="54"/>
      <c r="PZP91" s="54"/>
      <c r="PZQ91" s="54"/>
      <c r="PZR91" s="54"/>
      <c r="PZS91" s="54"/>
      <c r="PZT91" s="54"/>
      <c r="PZU91" s="54"/>
      <c r="PZV91" s="54"/>
      <c r="PZW91" s="54"/>
      <c r="PZX91" s="54"/>
      <c r="PZY91" s="54"/>
      <c r="PZZ91" s="54"/>
      <c r="QAA91" s="54"/>
      <c r="QAB91" s="54"/>
      <c r="QAC91" s="54"/>
      <c r="QAD91" s="54"/>
      <c r="QAE91" s="54"/>
      <c r="QAF91" s="54"/>
      <c r="QAG91" s="54"/>
      <c r="QAH91" s="54"/>
      <c r="QAI91" s="54"/>
      <c r="QAJ91" s="54"/>
      <c r="QAK91" s="54"/>
      <c r="QAL91" s="54"/>
      <c r="QAM91" s="54"/>
      <c r="QAN91" s="54"/>
      <c r="QAO91" s="54"/>
      <c r="QAP91" s="54"/>
      <c r="QAQ91" s="54"/>
      <c r="QAR91" s="54"/>
      <c r="QAS91" s="54"/>
      <c r="QAT91" s="54"/>
      <c r="QAU91" s="54"/>
      <c r="QAV91" s="54"/>
      <c r="QAW91" s="54"/>
      <c r="QAX91" s="54"/>
      <c r="QAY91" s="54"/>
      <c r="QAZ91" s="54"/>
      <c r="QBA91" s="54"/>
      <c r="QBB91" s="54"/>
      <c r="QBC91" s="54"/>
      <c r="QBD91" s="54"/>
      <c r="QBE91" s="54"/>
      <c r="QBF91" s="54"/>
      <c r="QBG91" s="54"/>
      <c r="QBH91" s="54"/>
      <c r="QBI91" s="54"/>
      <c r="QBJ91" s="54"/>
      <c r="QBK91" s="54"/>
      <c r="QBL91" s="54"/>
      <c r="QBM91" s="54"/>
      <c r="QBN91" s="54"/>
      <c r="QBO91" s="54"/>
      <c r="QBP91" s="54"/>
      <c r="QBQ91" s="54"/>
      <c r="QBR91" s="54"/>
      <c r="QBS91" s="54"/>
      <c r="QBT91" s="54"/>
      <c r="QBU91" s="54"/>
      <c r="QBV91" s="54"/>
      <c r="QBW91" s="54"/>
      <c r="QBX91" s="54"/>
      <c r="QBY91" s="54"/>
      <c r="QBZ91" s="54"/>
      <c r="QCA91" s="54"/>
      <c r="QCB91" s="54"/>
      <c r="QCC91" s="54"/>
      <c r="QCD91" s="54"/>
      <c r="QCE91" s="54"/>
      <c r="QCF91" s="54"/>
      <c r="QCG91" s="54"/>
      <c r="QCH91" s="54"/>
      <c r="QCI91" s="54"/>
      <c r="QCJ91" s="54"/>
      <c r="QCK91" s="54"/>
      <c r="QCL91" s="54"/>
      <c r="QCM91" s="54"/>
      <c r="QCN91" s="54"/>
      <c r="QCO91" s="54"/>
      <c r="QCP91" s="54"/>
      <c r="QCQ91" s="54"/>
      <c r="QCR91" s="54"/>
      <c r="QCS91" s="54"/>
      <c r="QCT91" s="54"/>
      <c r="QCU91" s="54"/>
      <c r="QCV91" s="54"/>
      <c r="QCW91" s="54"/>
      <c r="QCX91" s="54"/>
      <c r="QCY91" s="54"/>
      <c r="QCZ91" s="54"/>
      <c r="QDA91" s="54"/>
      <c r="QDB91" s="54"/>
      <c r="QDC91" s="54"/>
      <c r="QDD91" s="54"/>
      <c r="QDE91" s="54"/>
      <c r="QDF91" s="54"/>
      <c r="QDG91" s="54"/>
      <c r="QDH91" s="54"/>
      <c r="QDI91" s="54"/>
      <c r="QDJ91" s="54"/>
      <c r="QDK91" s="54"/>
      <c r="QDL91" s="54"/>
      <c r="QDM91" s="54"/>
      <c r="QDN91" s="54"/>
      <c r="QDO91" s="54"/>
      <c r="QDP91" s="54"/>
      <c r="QDQ91" s="54"/>
      <c r="QDR91" s="54"/>
      <c r="QDS91" s="54"/>
      <c r="QDT91" s="54"/>
      <c r="QDU91" s="54"/>
      <c r="QDV91" s="54"/>
      <c r="QDW91" s="54"/>
      <c r="QDX91" s="54"/>
      <c r="QDY91" s="54"/>
      <c r="QDZ91" s="54"/>
      <c r="QEA91" s="54"/>
      <c r="QEB91" s="54"/>
      <c r="QEC91" s="54"/>
      <c r="QED91" s="54"/>
      <c r="QEE91" s="54"/>
      <c r="QEF91" s="54"/>
      <c r="QEG91" s="54"/>
      <c r="QEH91" s="54"/>
      <c r="QEI91" s="54"/>
      <c r="QEJ91" s="54"/>
      <c r="QEK91" s="54"/>
      <c r="QEL91" s="54"/>
      <c r="QEM91" s="54"/>
      <c r="QEN91" s="54"/>
      <c r="QEO91" s="54"/>
      <c r="QEP91" s="54"/>
      <c r="QEQ91" s="54"/>
      <c r="QER91" s="54"/>
      <c r="QES91" s="54"/>
      <c r="QET91" s="54"/>
      <c r="QEU91" s="54"/>
      <c r="QEV91" s="54"/>
      <c r="QEW91" s="54"/>
      <c r="QEX91" s="54"/>
      <c r="QEY91" s="54"/>
      <c r="QEZ91" s="54"/>
      <c r="QFA91" s="54"/>
      <c r="QFB91" s="54"/>
      <c r="QFC91" s="54"/>
      <c r="QFD91" s="54"/>
      <c r="QFE91" s="54"/>
      <c r="QFF91" s="54"/>
      <c r="QFG91" s="54"/>
      <c r="QFH91" s="54"/>
      <c r="QFI91" s="54"/>
      <c r="QFJ91" s="54"/>
      <c r="QFK91" s="54"/>
      <c r="QFL91" s="54"/>
      <c r="QFM91" s="54"/>
      <c r="QFN91" s="54"/>
      <c r="QFO91" s="54"/>
      <c r="QFP91" s="54"/>
      <c r="QFQ91" s="54"/>
      <c r="QFR91" s="54"/>
      <c r="QFS91" s="54"/>
      <c r="QFT91" s="54"/>
      <c r="QFU91" s="54"/>
      <c r="QFV91" s="54"/>
      <c r="QFW91" s="54"/>
      <c r="QFX91" s="54"/>
      <c r="QFY91" s="54"/>
      <c r="QFZ91" s="54"/>
      <c r="QGA91" s="54"/>
      <c r="QGB91" s="54"/>
      <c r="QGC91" s="54"/>
      <c r="QGD91" s="54"/>
      <c r="QGE91" s="54"/>
      <c r="QGF91" s="54"/>
      <c r="QGG91" s="54"/>
      <c r="QGH91" s="54"/>
      <c r="QGI91" s="54"/>
      <c r="QGJ91" s="54"/>
      <c r="QGK91" s="54"/>
      <c r="QGL91" s="54"/>
      <c r="QGM91" s="54"/>
      <c r="QGN91" s="54"/>
      <c r="QGO91" s="54"/>
      <c r="QGP91" s="54"/>
      <c r="QGQ91" s="54"/>
      <c r="QGR91" s="54"/>
      <c r="QGS91" s="54"/>
      <c r="QGT91" s="54"/>
      <c r="QGU91" s="54"/>
      <c r="QGV91" s="54"/>
      <c r="QGW91" s="54"/>
      <c r="QGX91" s="54"/>
      <c r="QGY91" s="54"/>
      <c r="QGZ91" s="54"/>
      <c r="QHA91" s="54"/>
      <c r="QHB91" s="54"/>
      <c r="QHC91" s="54"/>
      <c r="QHD91" s="54"/>
      <c r="QHE91" s="54"/>
      <c r="QHF91" s="54"/>
      <c r="QHG91" s="54"/>
      <c r="QHH91" s="54"/>
      <c r="QHI91" s="54"/>
      <c r="QHJ91" s="54"/>
      <c r="QHK91" s="54"/>
      <c r="QHL91" s="54"/>
      <c r="QHM91" s="54"/>
      <c r="QHN91" s="54"/>
      <c r="QHO91" s="54"/>
      <c r="QHP91" s="54"/>
      <c r="QHQ91" s="54"/>
      <c r="QHR91" s="54"/>
      <c r="QHS91" s="54"/>
      <c r="QHT91" s="54"/>
      <c r="QHU91" s="54"/>
      <c r="QHV91" s="54"/>
      <c r="QHW91" s="54"/>
      <c r="QHX91" s="54"/>
      <c r="QHY91" s="54"/>
      <c r="QHZ91" s="54"/>
      <c r="QIA91" s="54"/>
      <c r="QIB91" s="54"/>
      <c r="QIC91" s="54"/>
      <c r="QID91" s="54"/>
      <c r="QIE91" s="54"/>
      <c r="QIF91" s="54"/>
      <c r="QIG91" s="54"/>
      <c r="QIH91" s="54"/>
      <c r="QII91" s="54"/>
      <c r="QIJ91" s="54"/>
      <c r="QIK91" s="54"/>
      <c r="QIL91" s="54"/>
      <c r="QIM91" s="54"/>
      <c r="QIN91" s="54"/>
      <c r="QIO91" s="54"/>
      <c r="QIP91" s="54"/>
      <c r="QIQ91" s="54"/>
      <c r="QIR91" s="54"/>
      <c r="QIS91" s="54"/>
      <c r="QIT91" s="54"/>
      <c r="QIU91" s="54"/>
      <c r="QIV91" s="54"/>
      <c r="QIW91" s="54"/>
      <c r="QIX91" s="54"/>
      <c r="QIY91" s="54"/>
      <c r="QIZ91" s="54"/>
      <c r="QJA91" s="54"/>
      <c r="QJB91" s="54"/>
      <c r="QJC91" s="54"/>
      <c r="QJD91" s="54"/>
      <c r="QJE91" s="54"/>
      <c r="QJF91" s="54"/>
      <c r="QJG91" s="54"/>
      <c r="QJH91" s="54"/>
      <c r="QJI91" s="54"/>
      <c r="QJJ91" s="54"/>
      <c r="QJK91" s="54"/>
      <c r="QJL91" s="54"/>
      <c r="QJM91" s="54"/>
      <c r="QJN91" s="54"/>
      <c r="QJO91" s="54"/>
      <c r="QJP91" s="54"/>
      <c r="QJQ91" s="54"/>
      <c r="QJR91" s="54"/>
      <c r="QJS91" s="54"/>
      <c r="QJT91" s="54"/>
      <c r="QJU91" s="54"/>
      <c r="QJV91" s="54"/>
      <c r="QJW91" s="54"/>
      <c r="QJX91" s="54"/>
      <c r="QJY91" s="54"/>
      <c r="QJZ91" s="54"/>
      <c r="QKA91" s="54"/>
      <c r="QKB91" s="54"/>
      <c r="QKC91" s="54"/>
      <c r="QKD91" s="54"/>
      <c r="QKE91" s="54"/>
      <c r="QKF91" s="54"/>
      <c r="QKG91" s="54"/>
      <c r="QKH91" s="54"/>
      <c r="QKI91" s="54"/>
      <c r="QKJ91" s="54"/>
      <c r="QKK91" s="54"/>
      <c r="QKL91" s="54"/>
      <c r="QKM91" s="54"/>
      <c r="QKN91" s="54"/>
      <c r="QKO91" s="54"/>
      <c r="QKP91" s="54"/>
      <c r="QKQ91" s="54"/>
      <c r="QKR91" s="54"/>
      <c r="QKS91" s="54"/>
      <c r="QKT91" s="54"/>
      <c r="QKU91" s="54"/>
      <c r="QKV91" s="54"/>
      <c r="QKW91" s="54"/>
      <c r="QKX91" s="54"/>
      <c r="QKY91" s="54"/>
      <c r="QKZ91" s="54"/>
      <c r="QLA91" s="54"/>
      <c r="QLB91" s="54"/>
      <c r="QLC91" s="54"/>
      <c r="QLD91" s="54"/>
      <c r="QLE91" s="54"/>
      <c r="QLF91" s="54"/>
      <c r="QLG91" s="54"/>
      <c r="QLH91" s="54"/>
      <c r="QLI91" s="54"/>
      <c r="QLJ91" s="54"/>
      <c r="QLK91" s="54"/>
      <c r="QLL91" s="54"/>
      <c r="QLM91" s="54"/>
      <c r="QLN91" s="54"/>
      <c r="QLO91" s="54"/>
      <c r="QLP91" s="54"/>
      <c r="QLQ91" s="54"/>
      <c r="QLR91" s="54"/>
      <c r="QLS91" s="54"/>
      <c r="QLT91" s="54"/>
      <c r="QLU91" s="54"/>
      <c r="QLV91" s="54"/>
      <c r="QLW91" s="54"/>
      <c r="QLX91" s="54"/>
      <c r="QLY91" s="54"/>
      <c r="QLZ91" s="54"/>
      <c r="QMA91" s="54"/>
      <c r="QMB91" s="54"/>
      <c r="QMC91" s="54"/>
      <c r="QMD91" s="54"/>
      <c r="QME91" s="54"/>
      <c r="QMF91" s="54"/>
      <c r="QMG91" s="54"/>
      <c r="QMH91" s="54"/>
      <c r="QMI91" s="54"/>
      <c r="QMJ91" s="54"/>
      <c r="QMK91" s="54"/>
      <c r="QML91" s="54"/>
      <c r="QMM91" s="54"/>
      <c r="QMN91" s="54"/>
      <c r="QMO91" s="54"/>
      <c r="QMP91" s="54"/>
      <c r="QMQ91" s="54"/>
      <c r="QMR91" s="54"/>
      <c r="QMS91" s="54"/>
      <c r="QMT91" s="54"/>
      <c r="QMU91" s="54"/>
      <c r="QMV91" s="54"/>
      <c r="QMW91" s="54"/>
      <c r="QMX91" s="54"/>
      <c r="QMY91" s="54"/>
      <c r="QMZ91" s="54"/>
      <c r="QNA91" s="54"/>
      <c r="QNB91" s="54"/>
      <c r="QNC91" s="54"/>
      <c r="QND91" s="54"/>
      <c r="QNE91" s="54"/>
      <c r="QNF91" s="54"/>
      <c r="QNG91" s="54"/>
      <c r="QNH91" s="54"/>
      <c r="QNI91" s="54"/>
      <c r="QNJ91" s="54"/>
      <c r="QNK91" s="54"/>
      <c r="QNL91" s="54"/>
      <c r="QNM91" s="54"/>
      <c r="QNN91" s="54"/>
      <c r="QNO91" s="54"/>
      <c r="QNP91" s="54"/>
      <c r="QNQ91" s="54"/>
      <c r="QNR91" s="54"/>
      <c r="QNS91" s="54"/>
      <c r="QNT91" s="54"/>
      <c r="QNU91" s="54"/>
      <c r="QNV91" s="54"/>
      <c r="QNW91" s="54"/>
      <c r="QNX91" s="54"/>
      <c r="QNY91" s="54"/>
      <c r="QNZ91" s="54"/>
      <c r="QOA91" s="54"/>
      <c r="QOB91" s="54"/>
      <c r="QOC91" s="54"/>
      <c r="QOD91" s="54"/>
      <c r="QOE91" s="54"/>
      <c r="QOF91" s="54"/>
      <c r="QOG91" s="54"/>
      <c r="QOH91" s="54"/>
      <c r="QOI91" s="54"/>
      <c r="QOJ91" s="54"/>
      <c r="QOK91" s="54"/>
      <c r="QOL91" s="54"/>
      <c r="QOM91" s="54"/>
      <c r="QON91" s="54"/>
      <c r="QOO91" s="54"/>
      <c r="QOP91" s="54"/>
      <c r="QOQ91" s="54"/>
      <c r="QOR91" s="54"/>
      <c r="QOS91" s="54"/>
      <c r="QOT91" s="54"/>
      <c r="QOU91" s="54"/>
      <c r="QOV91" s="54"/>
      <c r="QOW91" s="54"/>
      <c r="QOX91" s="54"/>
      <c r="QOY91" s="54"/>
      <c r="QOZ91" s="54"/>
      <c r="QPA91" s="54"/>
      <c r="QPB91" s="54"/>
      <c r="QPC91" s="54"/>
      <c r="QPD91" s="54"/>
      <c r="QPE91" s="54"/>
      <c r="QPF91" s="54"/>
      <c r="QPG91" s="54"/>
      <c r="QPH91" s="54"/>
      <c r="QPI91" s="54"/>
      <c r="QPJ91" s="54"/>
      <c r="QPK91" s="54"/>
      <c r="QPL91" s="54"/>
      <c r="QPM91" s="54"/>
      <c r="QPN91" s="54"/>
      <c r="QPO91" s="54"/>
      <c r="QPP91" s="54"/>
      <c r="QPQ91" s="54"/>
      <c r="QPR91" s="54"/>
      <c r="QPS91" s="54"/>
      <c r="QPT91" s="54"/>
      <c r="QPU91" s="54"/>
      <c r="QPV91" s="54"/>
      <c r="QPW91" s="54"/>
      <c r="QPX91" s="54"/>
      <c r="QPY91" s="54"/>
      <c r="QPZ91" s="54"/>
      <c r="QQA91" s="54"/>
      <c r="QQB91" s="54"/>
      <c r="QQC91" s="54"/>
      <c r="QQD91" s="54"/>
      <c r="QQE91" s="54"/>
      <c r="QQF91" s="54"/>
      <c r="QQG91" s="54"/>
      <c r="QQH91" s="54"/>
      <c r="QQI91" s="54"/>
      <c r="QQJ91" s="54"/>
      <c r="QQK91" s="54"/>
      <c r="QQL91" s="54"/>
      <c r="QQM91" s="54"/>
      <c r="QQN91" s="54"/>
      <c r="QQO91" s="54"/>
      <c r="QQP91" s="54"/>
      <c r="QQQ91" s="54"/>
      <c r="QQR91" s="54"/>
      <c r="QQS91" s="54"/>
      <c r="QQT91" s="54"/>
      <c r="QQU91" s="54"/>
      <c r="QQV91" s="54"/>
      <c r="QQW91" s="54"/>
      <c r="QQX91" s="54"/>
      <c r="QQY91" s="54"/>
      <c r="QQZ91" s="54"/>
      <c r="QRA91" s="54"/>
      <c r="QRB91" s="54"/>
      <c r="QRC91" s="54"/>
      <c r="QRD91" s="54"/>
      <c r="QRE91" s="54"/>
      <c r="QRF91" s="54"/>
      <c r="QRG91" s="54"/>
      <c r="QRH91" s="54"/>
      <c r="QRI91" s="54"/>
      <c r="QRJ91" s="54"/>
      <c r="QRK91" s="54"/>
      <c r="QRL91" s="54"/>
      <c r="QRM91" s="54"/>
      <c r="QRN91" s="54"/>
      <c r="QRO91" s="54"/>
      <c r="QRP91" s="54"/>
      <c r="QRQ91" s="54"/>
      <c r="QRR91" s="54"/>
      <c r="QRS91" s="54"/>
      <c r="QRT91" s="54"/>
      <c r="QRU91" s="54"/>
      <c r="QRV91" s="54"/>
      <c r="QRW91" s="54"/>
      <c r="QRX91" s="54"/>
      <c r="QRY91" s="54"/>
      <c r="QRZ91" s="54"/>
      <c r="QSA91" s="54"/>
      <c r="QSB91" s="54"/>
      <c r="QSC91" s="54"/>
      <c r="QSD91" s="54"/>
      <c r="QSE91" s="54"/>
      <c r="QSF91" s="54"/>
      <c r="QSG91" s="54"/>
      <c r="QSH91" s="54"/>
      <c r="QSI91" s="54"/>
      <c r="QSJ91" s="54"/>
      <c r="QSK91" s="54"/>
      <c r="QSL91" s="54"/>
      <c r="QSM91" s="54"/>
      <c r="QSN91" s="54"/>
      <c r="QSO91" s="54"/>
      <c r="QSP91" s="54"/>
      <c r="QSQ91" s="54"/>
      <c r="QSR91" s="54"/>
      <c r="QSS91" s="54"/>
      <c r="QST91" s="54"/>
      <c r="QSU91" s="54"/>
      <c r="QSV91" s="54"/>
      <c r="QSW91" s="54"/>
      <c r="QSX91" s="54"/>
      <c r="QSY91" s="54"/>
      <c r="QSZ91" s="54"/>
      <c r="QTA91" s="54"/>
      <c r="QTB91" s="54"/>
      <c r="QTC91" s="54"/>
      <c r="QTD91" s="54"/>
      <c r="QTE91" s="54"/>
      <c r="QTF91" s="54"/>
      <c r="QTG91" s="54"/>
      <c r="QTH91" s="54"/>
      <c r="QTI91" s="54"/>
      <c r="QTJ91" s="54"/>
      <c r="QTK91" s="54"/>
      <c r="QTL91" s="54"/>
      <c r="QTM91" s="54"/>
      <c r="QTN91" s="54"/>
      <c r="QTO91" s="54"/>
      <c r="QTP91" s="54"/>
      <c r="QTQ91" s="54"/>
      <c r="QTR91" s="54"/>
      <c r="QTS91" s="54"/>
      <c r="QTT91" s="54"/>
      <c r="QTU91" s="54"/>
      <c r="QTV91" s="54"/>
      <c r="QTW91" s="54"/>
      <c r="QTX91" s="54"/>
      <c r="QTY91" s="54"/>
      <c r="QTZ91" s="54"/>
      <c r="QUA91" s="54"/>
      <c r="QUB91" s="54"/>
      <c r="QUC91" s="54"/>
      <c r="QUD91" s="54"/>
      <c r="QUE91" s="54"/>
      <c r="QUF91" s="54"/>
      <c r="QUG91" s="54"/>
      <c r="QUH91" s="54"/>
      <c r="QUI91" s="54"/>
      <c r="QUJ91" s="54"/>
      <c r="QUK91" s="54"/>
      <c r="QUL91" s="54"/>
      <c r="QUM91" s="54"/>
      <c r="QUN91" s="54"/>
      <c r="QUO91" s="54"/>
      <c r="QUP91" s="54"/>
      <c r="QUQ91" s="54"/>
      <c r="QUR91" s="54"/>
      <c r="QUS91" s="54"/>
      <c r="QUT91" s="54"/>
      <c r="QUU91" s="54"/>
      <c r="QUV91" s="54"/>
      <c r="QUW91" s="54"/>
      <c r="QUX91" s="54"/>
      <c r="QUY91" s="54"/>
      <c r="QUZ91" s="54"/>
      <c r="QVA91" s="54"/>
      <c r="QVB91" s="54"/>
      <c r="QVC91" s="54"/>
      <c r="QVD91" s="54"/>
      <c r="QVE91" s="54"/>
      <c r="QVF91" s="54"/>
      <c r="QVG91" s="54"/>
      <c r="QVH91" s="54"/>
      <c r="QVI91" s="54"/>
      <c r="QVJ91" s="54"/>
      <c r="QVK91" s="54"/>
      <c r="QVL91" s="54"/>
      <c r="QVM91" s="54"/>
      <c r="QVN91" s="54"/>
      <c r="QVO91" s="54"/>
      <c r="QVP91" s="54"/>
      <c r="QVQ91" s="54"/>
      <c r="QVR91" s="54"/>
      <c r="QVS91" s="54"/>
      <c r="QVT91" s="54"/>
      <c r="QVU91" s="54"/>
      <c r="QVV91" s="54"/>
      <c r="QVW91" s="54"/>
      <c r="QVX91" s="54"/>
      <c r="QVY91" s="54"/>
      <c r="QVZ91" s="54"/>
      <c r="QWA91" s="54"/>
      <c r="QWB91" s="54"/>
      <c r="QWC91" s="54"/>
      <c r="QWD91" s="54"/>
      <c r="QWE91" s="54"/>
      <c r="QWF91" s="54"/>
      <c r="QWG91" s="54"/>
      <c r="QWH91" s="54"/>
      <c r="QWI91" s="54"/>
      <c r="QWJ91" s="54"/>
      <c r="QWK91" s="54"/>
      <c r="QWL91" s="54"/>
      <c r="QWM91" s="54"/>
      <c r="QWN91" s="54"/>
      <c r="QWO91" s="54"/>
      <c r="QWP91" s="54"/>
      <c r="QWQ91" s="54"/>
      <c r="QWR91" s="54"/>
      <c r="QWS91" s="54"/>
      <c r="QWT91" s="54"/>
      <c r="QWU91" s="54"/>
      <c r="QWV91" s="54"/>
      <c r="QWW91" s="54"/>
      <c r="QWX91" s="54"/>
      <c r="QWY91" s="54"/>
      <c r="QWZ91" s="54"/>
      <c r="QXA91" s="54"/>
      <c r="QXB91" s="54"/>
      <c r="QXC91" s="54"/>
      <c r="QXD91" s="54"/>
      <c r="QXE91" s="54"/>
      <c r="QXF91" s="54"/>
      <c r="QXG91" s="54"/>
      <c r="QXH91" s="54"/>
      <c r="QXI91" s="54"/>
      <c r="QXJ91" s="54"/>
      <c r="QXK91" s="54"/>
      <c r="QXL91" s="54"/>
      <c r="QXM91" s="54"/>
      <c r="QXN91" s="54"/>
      <c r="QXO91" s="54"/>
      <c r="QXP91" s="54"/>
      <c r="QXQ91" s="54"/>
      <c r="QXR91" s="54"/>
      <c r="QXS91" s="54"/>
      <c r="QXT91" s="54"/>
      <c r="QXU91" s="54"/>
      <c r="QXV91" s="54"/>
      <c r="QXW91" s="54"/>
      <c r="QXX91" s="54"/>
      <c r="QXY91" s="54"/>
      <c r="QXZ91" s="54"/>
      <c r="QYA91" s="54"/>
      <c r="QYB91" s="54"/>
      <c r="QYC91" s="54"/>
      <c r="QYD91" s="54"/>
      <c r="QYE91" s="54"/>
      <c r="QYF91" s="54"/>
      <c r="QYG91" s="54"/>
      <c r="QYH91" s="54"/>
      <c r="QYI91" s="54"/>
      <c r="QYJ91" s="54"/>
      <c r="QYK91" s="54"/>
      <c r="QYL91" s="54"/>
      <c r="QYM91" s="54"/>
      <c r="QYN91" s="54"/>
      <c r="QYO91" s="54"/>
      <c r="QYP91" s="54"/>
      <c r="QYQ91" s="54"/>
      <c r="QYR91" s="54"/>
      <c r="QYS91" s="54"/>
      <c r="QYT91" s="54"/>
      <c r="QYU91" s="54"/>
      <c r="QYV91" s="54"/>
      <c r="QYW91" s="54"/>
      <c r="QYX91" s="54"/>
      <c r="QYY91" s="54"/>
      <c r="QYZ91" s="54"/>
      <c r="QZA91" s="54"/>
      <c r="QZB91" s="54"/>
      <c r="QZC91" s="54"/>
      <c r="QZD91" s="54"/>
      <c r="QZE91" s="54"/>
      <c r="QZF91" s="54"/>
      <c r="QZG91" s="54"/>
      <c r="QZH91" s="54"/>
      <c r="QZI91" s="54"/>
      <c r="QZJ91" s="54"/>
      <c r="QZK91" s="54"/>
      <c r="QZL91" s="54"/>
      <c r="QZM91" s="54"/>
      <c r="QZN91" s="54"/>
      <c r="QZO91" s="54"/>
      <c r="QZP91" s="54"/>
      <c r="QZQ91" s="54"/>
      <c r="QZR91" s="54"/>
      <c r="QZS91" s="54"/>
      <c r="QZT91" s="54"/>
      <c r="QZU91" s="54"/>
      <c r="QZV91" s="54"/>
      <c r="QZW91" s="54"/>
      <c r="QZX91" s="54"/>
      <c r="QZY91" s="54"/>
      <c r="QZZ91" s="54"/>
      <c r="RAA91" s="54"/>
      <c r="RAB91" s="54"/>
      <c r="RAC91" s="54"/>
      <c r="RAD91" s="54"/>
      <c r="RAE91" s="54"/>
      <c r="RAF91" s="54"/>
      <c r="RAG91" s="54"/>
      <c r="RAH91" s="54"/>
      <c r="RAI91" s="54"/>
      <c r="RAJ91" s="54"/>
      <c r="RAK91" s="54"/>
      <c r="RAL91" s="54"/>
      <c r="RAM91" s="54"/>
      <c r="RAN91" s="54"/>
      <c r="RAO91" s="54"/>
      <c r="RAP91" s="54"/>
      <c r="RAQ91" s="54"/>
      <c r="RAR91" s="54"/>
      <c r="RAS91" s="54"/>
      <c r="RAT91" s="54"/>
      <c r="RAU91" s="54"/>
      <c r="RAV91" s="54"/>
      <c r="RAW91" s="54"/>
      <c r="RAX91" s="54"/>
      <c r="RAY91" s="54"/>
      <c r="RAZ91" s="54"/>
      <c r="RBA91" s="54"/>
      <c r="RBB91" s="54"/>
      <c r="RBC91" s="54"/>
      <c r="RBD91" s="54"/>
      <c r="RBE91" s="54"/>
      <c r="RBF91" s="54"/>
      <c r="RBG91" s="54"/>
      <c r="RBH91" s="54"/>
      <c r="RBI91" s="54"/>
      <c r="RBJ91" s="54"/>
      <c r="RBK91" s="54"/>
      <c r="RBL91" s="54"/>
      <c r="RBM91" s="54"/>
      <c r="RBN91" s="54"/>
      <c r="RBO91" s="54"/>
      <c r="RBP91" s="54"/>
      <c r="RBQ91" s="54"/>
      <c r="RBR91" s="54"/>
      <c r="RBS91" s="54"/>
      <c r="RBT91" s="54"/>
      <c r="RBU91" s="54"/>
      <c r="RBV91" s="54"/>
      <c r="RBW91" s="54"/>
      <c r="RBX91" s="54"/>
      <c r="RBY91" s="54"/>
      <c r="RBZ91" s="54"/>
      <c r="RCA91" s="54"/>
      <c r="RCB91" s="54"/>
      <c r="RCC91" s="54"/>
      <c r="RCD91" s="54"/>
      <c r="RCE91" s="54"/>
      <c r="RCF91" s="54"/>
      <c r="RCG91" s="54"/>
      <c r="RCH91" s="54"/>
      <c r="RCI91" s="54"/>
      <c r="RCJ91" s="54"/>
      <c r="RCK91" s="54"/>
      <c r="RCL91" s="54"/>
      <c r="RCM91" s="54"/>
      <c r="RCN91" s="54"/>
      <c r="RCO91" s="54"/>
      <c r="RCP91" s="54"/>
      <c r="RCQ91" s="54"/>
      <c r="RCR91" s="54"/>
      <c r="RCS91" s="54"/>
      <c r="RCT91" s="54"/>
      <c r="RCU91" s="54"/>
      <c r="RCV91" s="54"/>
      <c r="RCW91" s="54"/>
      <c r="RCX91" s="54"/>
      <c r="RCY91" s="54"/>
      <c r="RCZ91" s="54"/>
      <c r="RDA91" s="54"/>
      <c r="RDB91" s="54"/>
      <c r="RDC91" s="54"/>
      <c r="RDD91" s="54"/>
      <c r="RDE91" s="54"/>
      <c r="RDF91" s="54"/>
      <c r="RDG91" s="54"/>
      <c r="RDH91" s="54"/>
      <c r="RDI91" s="54"/>
      <c r="RDJ91" s="54"/>
      <c r="RDK91" s="54"/>
      <c r="RDL91" s="54"/>
      <c r="RDM91" s="54"/>
      <c r="RDN91" s="54"/>
      <c r="RDO91" s="54"/>
      <c r="RDP91" s="54"/>
      <c r="RDQ91" s="54"/>
      <c r="RDR91" s="54"/>
      <c r="RDS91" s="54"/>
      <c r="RDT91" s="54"/>
      <c r="RDU91" s="54"/>
      <c r="RDV91" s="54"/>
      <c r="RDW91" s="54"/>
      <c r="RDX91" s="54"/>
      <c r="RDY91" s="54"/>
      <c r="RDZ91" s="54"/>
      <c r="REA91" s="54"/>
      <c r="REB91" s="54"/>
      <c r="REC91" s="54"/>
      <c r="RED91" s="54"/>
      <c r="REE91" s="54"/>
      <c r="REF91" s="54"/>
      <c r="REG91" s="54"/>
      <c r="REH91" s="54"/>
      <c r="REI91" s="54"/>
      <c r="REJ91" s="54"/>
      <c r="REK91" s="54"/>
      <c r="REL91" s="54"/>
      <c r="REM91" s="54"/>
      <c r="REN91" s="54"/>
      <c r="REO91" s="54"/>
      <c r="REP91" s="54"/>
      <c r="REQ91" s="54"/>
      <c r="RER91" s="54"/>
      <c r="RES91" s="54"/>
      <c r="RET91" s="54"/>
      <c r="REU91" s="54"/>
      <c r="REV91" s="54"/>
      <c r="REW91" s="54"/>
      <c r="REX91" s="54"/>
      <c r="REY91" s="54"/>
      <c r="REZ91" s="54"/>
      <c r="RFA91" s="54"/>
      <c r="RFB91" s="54"/>
      <c r="RFC91" s="54"/>
      <c r="RFD91" s="54"/>
      <c r="RFE91" s="54"/>
      <c r="RFF91" s="54"/>
      <c r="RFG91" s="54"/>
      <c r="RFH91" s="54"/>
      <c r="RFI91" s="54"/>
      <c r="RFJ91" s="54"/>
      <c r="RFK91" s="54"/>
      <c r="RFL91" s="54"/>
      <c r="RFM91" s="54"/>
      <c r="RFN91" s="54"/>
      <c r="RFO91" s="54"/>
      <c r="RFP91" s="54"/>
      <c r="RFQ91" s="54"/>
      <c r="RFR91" s="54"/>
      <c r="RFS91" s="54"/>
      <c r="RFT91" s="54"/>
      <c r="RFU91" s="54"/>
      <c r="RFV91" s="54"/>
      <c r="RFW91" s="54"/>
      <c r="RFX91" s="54"/>
      <c r="RFY91" s="54"/>
      <c r="RFZ91" s="54"/>
      <c r="RGA91" s="54"/>
      <c r="RGB91" s="54"/>
      <c r="RGC91" s="54"/>
      <c r="RGD91" s="54"/>
      <c r="RGE91" s="54"/>
      <c r="RGF91" s="54"/>
      <c r="RGG91" s="54"/>
      <c r="RGH91" s="54"/>
      <c r="RGI91" s="54"/>
      <c r="RGJ91" s="54"/>
      <c r="RGK91" s="54"/>
      <c r="RGL91" s="54"/>
      <c r="RGM91" s="54"/>
      <c r="RGN91" s="54"/>
      <c r="RGO91" s="54"/>
      <c r="RGP91" s="54"/>
      <c r="RGQ91" s="54"/>
      <c r="RGR91" s="54"/>
      <c r="RGS91" s="54"/>
      <c r="RGT91" s="54"/>
      <c r="RGU91" s="54"/>
      <c r="RGV91" s="54"/>
      <c r="RGW91" s="54"/>
      <c r="RGX91" s="54"/>
      <c r="RGY91" s="54"/>
      <c r="RGZ91" s="54"/>
      <c r="RHA91" s="54"/>
      <c r="RHB91" s="54"/>
      <c r="RHC91" s="54"/>
      <c r="RHD91" s="54"/>
      <c r="RHE91" s="54"/>
      <c r="RHF91" s="54"/>
      <c r="RHG91" s="54"/>
      <c r="RHH91" s="54"/>
      <c r="RHI91" s="54"/>
      <c r="RHJ91" s="54"/>
      <c r="RHK91" s="54"/>
      <c r="RHL91" s="54"/>
      <c r="RHM91" s="54"/>
      <c r="RHN91" s="54"/>
      <c r="RHO91" s="54"/>
      <c r="RHP91" s="54"/>
      <c r="RHQ91" s="54"/>
      <c r="RHR91" s="54"/>
      <c r="RHS91" s="54"/>
      <c r="RHT91" s="54"/>
      <c r="RHU91" s="54"/>
      <c r="RHV91" s="54"/>
      <c r="RHW91" s="54"/>
      <c r="RHX91" s="54"/>
      <c r="RHY91" s="54"/>
      <c r="RHZ91" s="54"/>
      <c r="RIA91" s="54"/>
      <c r="RIB91" s="54"/>
      <c r="RIC91" s="54"/>
      <c r="RID91" s="54"/>
      <c r="RIE91" s="54"/>
      <c r="RIF91" s="54"/>
      <c r="RIG91" s="54"/>
      <c r="RIH91" s="54"/>
      <c r="RII91" s="54"/>
      <c r="RIJ91" s="54"/>
      <c r="RIK91" s="54"/>
      <c r="RIL91" s="54"/>
      <c r="RIM91" s="54"/>
      <c r="RIN91" s="54"/>
      <c r="RIO91" s="54"/>
      <c r="RIP91" s="54"/>
      <c r="RIQ91" s="54"/>
      <c r="RIR91" s="54"/>
      <c r="RIS91" s="54"/>
      <c r="RIT91" s="54"/>
      <c r="RIU91" s="54"/>
      <c r="RIV91" s="54"/>
      <c r="RIW91" s="54"/>
      <c r="RIX91" s="54"/>
      <c r="RIY91" s="54"/>
      <c r="RIZ91" s="54"/>
      <c r="RJA91" s="54"/>
      <c r="RJB91" s="54"/>
      <c r="RJC91" s="54"/>
      <c r="RJD91" s="54"/>
      <c r="RJE91" s="54"/>
      <c r="RJF91" s="54"/>
      <c r="RJG91" s="54"/>
      <c r="RJH91" s="54"/>
      <c r="RJI91" s="54"/>
      <c r="RJJ91" s="54"/>
      <c r="RJK91" s="54"/>
      <c r="RJL91" s="54"/>
      <c r="RJM91" s="54"/>
      <c r="RJN91" s="54"/>
      <c r="RJO91" s="54"/>
      <c r="RJP91" s="54"/>
      <c r="RJQ91" s="54"/>
      <c r="RJR91" s="54"/>
      <c r="RJS91" s="54"/>
      <c r="RJT91" s="54"/>
      <c r="RJU91" s="54"/>
      <c r="RJV91" s="54"/>
      <c r="RJW91" s="54"/>
      <c r="RJX91" s="54"/>
      <c r="RJY91" s="54"/>
      <c r="RJZ91" s="54"/>
      <c r="RKA91" s="54"/>
      <c r="RKB91" s="54"/>
      <c r="RKC91" s="54"/>
      <c r="RKD91" s="54"/>
      <c r="RKE91" s="54"/>
      <c r="RKF91" s="54"/>
      <c r="RKG91" s="54"/>
      <c r="RKH91" s="54"/>
      <c r="RKI91" s="54"/>
      <c r="RKJ91" s="54"/>
      <c r="RKK91" s="54"/>
      <c r="RKL91" s="54"/>
      <c r="RKM91" s="54"/>
      <c r="RKN91" s="54"/>
      <c r="RKO91" s="54"/>
      <c r="RKP91" s="54"/>
      <c r="RKQ91" s="54"/>
      <c r="RKR91" s="54"/>
      <c r="RKS91" s="54"/>
      <c r="RKT91" s="54"/>
      <c r="RKU91" s="54"/>
      <c r="RKV91" s="54"/>
      <c r="RKW91" s="54"/>
      <c r="RKX91" s="54"/>
      <c r="RKY91" s="54"/>
      <c r="RKZ91" s="54"/>
      <c r="RLA91" s="54"/>
      <c r="RLB91" s="54"/>
      <c r="RLC91" s="54"/>
      <c r="RLD91" s="54"/>
      <c r="RLE91" s="54"/>
      <c r="RLF91" s="54"/>
      <c r="RLG91" s="54"/>
      <c r="RLH91" s="54"/>
      <c r="RLI91" s="54"/>
      <c r="RLJ91" s="54"/>
      <c r="RLK91" s="54"/>
      <c r="RLL91" s="54"/>
      <c r="RLM91" s="54"/>
      <c r="RLN91" s="54"/>
      <c r="RLO91" s="54"/>
      <c r="RLP91" s="54"/>
      <c r="RLQ91" s="54"/>
      <c r="RLR91" s="54"/>
      <c r="RLS91" s="54"/>
      <c r="RLT91" s="54"/>
      <c r="RLU91" s="54"/>
      <c r="RLV91" s="54"/>
      <c r="RLW91" s="54"/>
      <c r="RLX91" s="54"/>
      <c r="RLY91" s="54"/>
      <c r="RLZ91" s="54"/>
      <c r="RMA91" s="54"/>
      <c r="RMB91" s="54"/>
      <c r="RMC91" s="54"/>
      <c r="RMD91" s="54"/>
      <c r="RME91" s="54"/>
      <c r="RMF91" s="54"/>
      <c r="RMG91" s="54"/>
      <c r="RMH91" s="54"/>
      <c r="RMI91" s="54"/>
      <c r="RMJ91" s="54"/>
      <c r="RMK91" s="54"/>
      <c r="RML91" s="54"/>
      <c r="RMM91" s="54"/>
      <c r="RMN91" s="54"/>
      <c r="RMO91" s="54"/>
      <c r="RMP91" s="54"/>
      <c r="RMQ91" s="54"/>
      <c r="RMR91" s="54"/>
      <c r="RMS91" s="54"/>
      <c r="RMT91" s="54"/>
      <c r="RMU91" s="54"/>
      <c r="RMV91" s="54"/>
      <c r="RMW91" s="54"/>
      <c r="RMX91" s="54"/>
      <c r="RMY91" s="54"/>
      <c r="RMZ91" s="54"/>
      <c r="RNA91" s="54"/>
      <c r="RNB91" s="54"/>
      <c r="RNC91" s="54"/>
      <c r="RND91" s="54"/>
      <c r="RNE91" s="54"/>
      <c r="RNF91" s="54"/>
      <c r="RNG91" s="54"/>
      <c r="RNH91" s="54"/>
      <c r="RNI91" s="54"/>
      <c r="RNJ91" s="54"/>
      <c r="RNK91" s="54"/>
      <c r="RNL91" s="54"/>
      <c r="RNM91" s="54"/>
      <c r="RNN91" s="54"/>
      <c r="RNO91" s="54"/>
      <c r="RNP91" s="54"/>
      <c r="RNQ91" s="54"/>
      <c r="RNR91" s="54"/>
      <c r="RNS91" s="54"/>
      <c r="RNT91" s="54"/>
      <c r="RNU91" s="54"/>
      <c r="RNV91" s="54"/>
      <c r="RNW91" s="54"/>
      <c r="RNX91" s="54"/>
      <c r="RNY91" s="54"/>
      <c r="RNZ91" s="54"/>
      <c r="ROA91" s="54"/>
      <c r="ROB91" s="54"/>
      <c r="ROC91" s="54"/>
      <c r="ROD91" s="54"/>
      <c r="ROE91" s="54"/>
      <c r="ROF91" s="54"/>
      <c r="ROG91" s="54"/>
      <c r="ROH91" s="54"/>
      <c r="ROI91" s="54"/>
      <c r="ROJ91" s="54"/>
      <c r="ROK91" s="54"/>
      <c r="ROL91" s="54"/>
      <c r="ROM91" s="54"/>
      <c r="RON91" s="54"/>
      <c r="ROO91" s="54"/>
      <c r="ROP91" s="54"/>
      <c r="ROQ91" s="54"/>
      <c r="ROR91" s="54"/>
      <c r="ROS91" s="54"/>
      <c r="ROT91" s="54"/>
      <c r="ROU91" s="54"/>
      <c r="ROV91" s="54"/>
      <c r="ROW91" s="54"/>
      <c r="ROX91" s="54"/>
      <c r="ROY91" s="54"/>
      <c r="ROZ91" s="54"/>
      <c r="RPA91" s="54"/>
      <c r="RPB91" s="54"/>
      <c r="RPC91" s="54"/>
      <c r="RPD91" s="54"/>
      <c r="RPE91" s="54"/>
      <c r="RPF91" s="54"/>
      <c r="RPG91" s="54"/>
      <c r="RPH91" s="54"/>
      <c r="RPI91" s="54"/>
      <c r="RPJ91" s="54"/>
      <c r="RPK91" s="54"/>
      <c r="RPL91" s="54"/>
      <c r="RPM91" s="54"/>
      <c r="RPN91" s="54"/>
      <c r="RPO91" s="54"/>
      <c r="RPP91" s="54"/>
      <c r="RPQ91" s="54"/>
      <c r="RPR91" s="54"/>
      <c r="RPS91" s="54"/>
      <c r="RPT91" s="54"/>
      <c r="RPU91" s="54"/>
      <c r="RPV91" s="54"/>
      <c r="RPW91" s="54"/>
      <c r="RPX91" s="54"/>
      <c r="RPY91" s="54"/>
      <c r="RPZ91" s="54"/>
      <c r="RQA91" s="54"/>
      <c r="RQB91" s="54"/>
      <c r="RQC91" s="54"/>
      <c r="RQD91" s="54"/>
      <c r="RQE91" s="54"/>
      <c r="RQF91" s="54"/>
      <c r="RQG91" s="54"/>
      <c r="RQH91" s="54"/>
      <c r="RQI91" s="54"/>
      <c r="RQJ91" s="54"/>
      <c r="RQK91" s="54"/>
      <c r="RQL91" s="54"/>
      <c r="RQM91" s="54"/>
      <c r="RQN91" s="54"/>
      <c r="RQO91" s="54"/>
      <c r="RQP91" s="54"/>
      <c r="RQQ91" s="54"/>
      <c r="RQR91" s="54"/>
      <c r="RQS91" s="54"/>
      <c r="RQT91" s="54"/>
      <c r="RQU91" s="54"/>
      <c r="RQV91" s="54"/>
      <c r="RQW91" s="54"/>
      <c r="RQX91" s="54"/>
      <c r="RQY91" s="54"/>
      <c r="RQZ91" s="54"/>
      <c r="RRA91" s="54"/>
      <c r="RRB91" s="54"/>
      <c r="RRC91" s="54"/>
      <c r="RRD91" s="54"/>
      <c r="RRE91" s="54"/>
      <c r="RRF91" s="54"/>
      <c r="RRG91" s="54"/>
      <c r="RRH91" s="54"/>
      <c r="RRI91" s="54"/>
      <c r="RRJ91" s="54"/>
      <c r="RRK91" s="54"/>
      <c r="RRL91" s="54"/>
      <c r="RRM91" s="54"/>
      <c r="RRN91" s="54"/>
      <c r="RRO91" s="54"/>
      <c r="RRP91" s="54"/>
      <c r="RRQ91" s="54"/>
      <c r="RRR91" s="54"/>
      <c r="RRS91" s="54"/>
      <c r="RRT91" s="54"/>
      <c r="RRU91" s="54"/>
      <c r="RRV91" s="54"/>
      <c r="RRW91" s="54"/>
      <c r="RRX91" s="54"/>
      <c r="RRY91" s="54"/>
      <c r="RRZ91" s="54"/>
      <c r="RSA91" s="54"/>
      <c r="RSB91" s="54"/>
      <c r="RSC91" s="54"/>
      <c r="RSD91" s="54"/>
      <c r="RSE91" s="54"/>
      <c r="RSF91" s="54"/>
      <c r="RSG91" s="54"/>
      <c r="RSH91" s="54"/>
      <c r="RSI91" s="54"/>
      <c r="RSJ91" s="54"/>
      <c r="RSK91" s="54"/>
      <c r="RSL91" s="54"/>
      <c r="RSM91" s="54"/>
      <c r="RSN91" s="54"/>
      <c r="RSO91" s="54"/>
      <c r="RSP91" s="54"/>
      <c r="RSQ91" s="54"/>
      <c r="RSR91" s="54"/>
      <c r="RSS91" s="54"/>
      <c r="RST91" s="54"/>
      <c r="RSU91" s="54"/>
      <c r="RSV91" s="54"/>
      <c r="RSW91" s="54"/>
      <c r="RSX91" s="54"/>
      <c r="RSY91" s="54"/>
      <c r="RSZ91" s="54"/>
      <c r="RTA91" s="54"/>
      <c r="RTB91" s="54"/>
      <c r="RTC91" s="54"/>
      <c r="RTD91" s="54"/>
      <c r="RTE91" s="54"/>
      <c r="RTF91" s="54"/>
      <c r="RTG91" s="54"/>
      <c r="RTH91" s="54"/>
      <c r="RTI91" s="54"/>
      <c r="RTJ91" s="54"/>
      <c r="RTK91" s="54"/>
      <c r="RTL91" s="54"/>
      <c r="RTM91" s="54"/>
      <c r="RTN91" s="54"/>
      <c r="RTO91" s="54"/>
      <c r="RTP91" s="54"/>
      <c r="RTQ91" s="54"/>
      <c r="RTR91" s="54"/>
      <c r="RTS91" s="54"/>
      <c r="RTT91" s="54"/>
      <c r="RTU91" s="54"/>
      <c r="RTV91" s="54"/>
      <c r="RTW91" s="54"/>
      <c r="RTX91" s="54"/>
      <c r="RTY91" s="54"/>
      <c r="RTZ91" s="54"/>
      <c r="RUA91" s="54"/>
      <c r="RUB91" s="54"/>
      <c r="RUC91" s="54"/>
      <c r="RUD91" s="54"/>
      <c r="RUE91" s="54"/>
      <c r="RUF91" s="54"/>
      <c r="RUG91" s="54"/>
      <c r="RUH91" s="54"/>
      <c r="RUI91" s="54"/>
      <c r="RUJ91" s="54"/>
      <c r="RUK91" s="54"/>
      <c r="RUL91" s="54"/>
      <c r="RUM91" s="54"/>
      <c r="RUN91" s="54"/>
      <c r="RUO91" s="54"/>
      <c r="RUP91" s="54"/>
      <c r="RUQ91" s="54"/>
      <c r="RUR91" s="54"/>
      <c r="RUS91" s="54"/>
      <c r="RUT91" s="54"/>
      <c r="RUU91" s="54"/>
      <c r="RUV91" s="54"/>
      <c r="RUW91" s="54"/>
      <c r="RUX91" s="54"/>
      <c r="RUY91" s="54"/>
      <c r="RUZ91" s="54"/>
      <c r="RVA91" s="54"/>
      <c r="RVB91" s="54"/>
      <c r="RVC91" s="54"/>
      <c r="RVD91" s="54"/>
      <c r="RVE91" s="54"/>
      <c r="RVF91" s="54"/>
      <c r="RVG91" s="54"/>
      <c r="RVH91" s="54"/>
      <c r="RVI91" s="54"/>
      <c r="RVJ91" s="54"/>
      <c r="RVK91" s="54"/>
      <c r="RVL91" s="54"/>
      <c r="RVM91" s="54"/>
      <c r="RVN91" s="54"/>
      <c r="RVO91" s="54"/>
      <c r="RVP91" s="54"/>
      <c r="RVQ91" s="54"/>
      <c r="RVR91" s="54"/>
      <c r="RVS91" s="54"/>
      <c r="RVT91" s="54"/>
      <c r="RVU91" s="54"/>
      <c r="RVV91" s="54"/>
      <c r="RVW91" s="54"/>
      <c r="RVX91" s="54"/>
      <c r="RVY91" s="54"/>
      <c r="RVZ91" s="54"/>
      <c r="RWA91" s="54"/>
      <c r="RWB91" s="54"/>
      <c r="RWC91" s="54"/>
      <c r="RWD91" s="54"/>
      <c r="RWE91" s="54"/>
      <c r="RWF91" s="54"/>
      <c r="RWG91" s="54"/>
      <c r="RWH91" s="54"/>
      <c r="RWI91" s="54"/>
      <c r="RWJ91" s="54"/>
      <c r="RWK91" s="54"/>
      <c r="RWL91" s="54"/>
      <c r="RWM91" s="54"/>
      <c r="RWN91" s="54"/>
      <c r="RWO91" s="54"/>
      <c r="RWP91" s="54"/>
      <c r="RWQ91" s="54"/>
      <c r="RWR91" s="54"/>
      <c r="RWS91" s="54"/>
      <c r="RWT91" s="54"/>
      <c r="RWU91" s="54"/>
      <c r="RWV91" s="54"/>
      <c r="RWW91" s="54"/>
      <c r="RWX91" s="54"/>
      <c r="RWY91" s="54"/>
      <c r="RWZ91" s="54"/>
      <c r="RXA91" s="54"/>
      <c r="RXB91" s="54"/>
      <c r="RXC91" s="54"/>
      <c r="RXD91" s="54"/>
      <c r="RXE91" s="54"/>
      <c r="RXF91" s="54"/>
      <c r="RXG91" s="54"/>
      <c r="RXH91" s="54"/>
      <c r="RXI91" s="54"/>
      <c r="RXJ91" s="54"/>
      <c r="RXK91" s="54"/>
      <c r="RXL91" s="54"/>
      <c r="RXM91" s="54"/>
      <c r="RXN91" s="54"/>
      <c r="RXO91" s="54"/>
      <c r="RXP91" s="54"/>
      <c r="RXQ91" s="54"/>
      <c r="RXR91" s="54"/>
      <c r="RXS91" s="54"/>
      <c r="RXT91" s="54"/>
      <c r="RXU91" s="54"/>
      <c r="RXV91" s="54"/>
      <c r="RXW91" s="54"/>
      <c r="RXX91" s="54"/>
      <c r="RXY91" s="54"/>
      <c r="RXZ91" s="54"/>
      <c r="RYA91" s="54"/>
      <c r="RYB91" s="54"/>
      <c r="RYC91" s="54"/>
      <c r="RYD91" s="54"/>
      <c r="RYE91" s="54"/>
      <c r="RYF91" s="54"/>
      <c r="RYG91" s="54"/>
      <c r="RYH91" s="54"/>
      <c r="RYI91" s="54"/>
      <c r="RYJ91" s="54"/>
      <c r="RYK91" s="54"/>
      <c r="RYL91" s="54"/>
      <c r="RYM91" s="54"/>
      <c r="RYN91" s="54"/>
      <c r="RYO91" s="54"/>
      <c r="RYP91" s="54"/>
      <c r="RYQ91" s="54"/>
      <c r="RYR91" s="54"/>
      <c r="RYS91" s="54"/>
      <c r="RYT91" s="54"/>
      <c r="RYU91" s="54"/>
      <c r="RYV91" s="54"/>
      <c r="RYW91" s="54"/>
      <c r="RYX91" s="54"/>
      <c r="RYY91" s="54"/>
      <c r="RYZ91" s="54"/>
      <c r="RZA91" s="54"/>
      <c r="RZB91" s="54"/>
      <c r="RZC91" s="54"/>
      <c r="RZD91" s="54"/>
      <c r="RZE91" s="54"/>
      <c r="RZF91" s="54"/>
      <c r="RZG91" s="54"/>
      <c r="RZH91" s="54"/>
      <c r="RZI91" s="54"/>
      <c r="RZJ91" s="54"/>
      <c r="RZK91" s="54"/>
      <c r="RZL91" s="54"/>
      <c r="RZM91" s="54"/>
      <c r="RZN91" s="54"/>
      <c r="RZO91" s="54"/>
      <c r="RZP91" s="54"/>
      <c r="RZQ91" s="54"/>
      <c r="RZR91" s="54"/>
      <c r="RZS91" s="54"/>
      <c r="RZT91" s="54"/>
      <c r="RZU91" s="54"/>
      <c r="RZV91" s="54"/>
      <c r="RZW91" s="54"/>
      <c r="RZX91" s="54"/>
      <c r="RZY91" s="54"/>
      <c r="RZZ91" s="54"/>
      <c r="SAA91" s="54"/>
      <c r="SAB91" s="54"/>
      <c r="SAC91" s="54"/>
      <c r="SAD91" s="54"/>
      <c r="SAE91" s="54"/>
      <c r="SAF91" s="54"/>
      <c r="SAG91" s="54"/>
      <c r="SAH91" s="54"/>
      <c r="SAI91" s="54"/>
      <c r="SAJ91" s="54"/>
      <c r="SAK91" s="54"/>
      <c r="SAL91" s="54"/>
      <c r="SAM91" s="54"/>
      <c r="SAN91" s="54"/>
      <c r="SAO91" s="54"/>
      <c r="SAP91" s="54"/>
      <c r="SAQ91" s="54"/>
      <c r="SAR91" s="54"/>
      <c r="SAS91" s="54"/>
      <c r="SAT91" s="54"/>
      <c r="SAU91" s="54"/>
      <c r="SAV91" s="54"/>
      <c r="SAW91" s="54"/>
      <c r="SAX91" s="54"/>
      <c r="SAY91" s="54"/>
      <c r="SAZ91" s="54"/>
      <c r="SBA91" s="54"/>
      <c r="SBB91" s="54"/>
      <c r="SBC91" s="54"/>
      <c r="SBD91" s="54"/>
      <c r="SBE91" s="54"/>
      <c r="SBF91" s="54"/>
      <c r="SBG91" s="54"/>
      <c r="SBH91" s="54"/>
      <c r="SBI91" s="54"/>
      <c r="SBJ91" s="54"/>
      <c r="SBK91" s="54"/>
      <c r="SBL91" s="54"/>
      <c r="SBM91" s="54"/>
      <c r="SBN91" s="54"/>
      <c r="SBO91" s="54"/>
      <c r="SBP91" s="54"/>
      <c r="SBQ91" s="54"/>
      <c r="SBR91" s="54"/>
      <c r="SBS91" s="54"/>
      <c r="SBT91" s="54"/>
      <c r="SBU91" s="54"/>
      <c r="SBV91" s="54"/>
      <c r="SBW91" s="54"/>
      <c r="SBX91" s="54"/>
      <c r="SBY91" s="54"/>
      <c r="SBZ91" s="54"/>
      <c r="SCA91" s="54"/>
      <c r="SCB91" s="54"/>
      <c r="SCC91" s="54"/>
      <c r="SCD91" s="54"/>
      <c r="SCE91" s="54"/>
      <c r="SCF91" s="54"/>
      <c r="SCG91" s="54"/>
      <c r="SCH91" s="54"/>
      <c r="SCI91" s="54"/>
      <c r="SCJ91" s="54"/>
      <c r="SCK91" s="54"/>
      <c r="SCL91" s="54"/>
      <c r="SCM91" s="54"/>
      <c r="SCN91" s="54"/>
      <c r="SCO91" s="54"/>
      <c r="SCP91" s="54"/>
      <c r="SCQ91" s="54"/>
      <c r="SCR91" s="54"/>
      <c r="SCS91" s="54"/>
      <c r="SCT91" s="54"/>
      <c r="SCU91" s="54"/>
      <c r="SCV91" s="54"/>
      <c r="SCW91" s="54"/>
      <c r="SCX91" s="54"/>
      <c r="SCY91" s="54"/>
      <c r="SCZ91" s="54"/>
      <c r="SDA91" s="54"/>
      <c r="SDB91" s="54"/>
      <c r="SDC91" s="54"/>
      <c r="SDD91" s="54"/>
      <c r="SDE91" s="54"/>
      <c r="SDF91" s="54"/>
      <c r="SDG91" s="54"/>
      <c r="SDH91" s="54"/>
      <c r="SDI91" s="54"/>
      <c r="SDJ91" s="54"/>
      <c r="SDK91" s="54"/>
      <c r="SDL91" s="54"/>
      <c r="SDM91" s="54"/>
      <c r="SDN91" s="54"/>
      <c r="SDO91" s="54"/>
      <c r="SDP91" s="54"/>
      <c r="SDQ91" s="54"/>
      <c r="SDR91" s="54"/>
      <c r="SDS91" s="54"/>
      <c r="SDT91" s="54"/>
      <c r="SDU91" s="54"/>
      <c r="SDV91" s="54"/>
      <c r="SDW91" s="54"/>
      <c r="SDX91" s="54"/>
      <c r="SDY91" s="54"/>
      <c r="SDZ91" s="54"/>
      <c r="SEA91" s="54"/>
      <c r="SEB91" s="54"/>
      <c r="SEC91" s="54"/>
      <c r="SED91" s="54"/>
      <c r="SEE91" s="54"/>
      <c r="SEF91" s="54"/>
      <c r="SEG91" s="54"/>
      <c r="SEH91" s="54"/>
      <c r="SEI91" s="54"/>
      <c r="SEJ91" s="54"/>
      <c r="SEK91" s="54"/>
      <c r="SEL91" s="54"/>
      <c r="SEM91" s="54"/>
      <c r="SEN91" s="54"/>
      <c r="SEO91" s="54"/>
      <c r="SEP91" s="54"/>
      <c r="SEQ91" s="54"/>
      <c r="SER91" s="54"/>
      <c r="SES91" s="54"/>
      <c r="SET91" s="54"/>
      <c r="SEU91" s="54"/>
      <c r="SEV91" s="54"/>
      <c r="SEW91" s="54"/>
      <c r="SEX91" s="54"/>
      <c r="SEY91" s="54"/>
      <c r="SEZ91" s="54"/>
      <c r="SFA91" s="54"/>
      <c r="SFB91" s="54"/>
      <c r="SFC91" s="54"/>
      <c r="SFD91" s="54"/>
      <c r="SFE91" s="54"/>
      <c r="SFF91" s="54"/>
      <c r="SFG91" s="54"/>
      <c r="SFH91" s="54"/>
      <c r="SFI91" s="54"/>
      <c r="SFJ91" s="54"/>
      <c r="SFK91" s="54"/>
      <c r="SFL91" s="54"/>
      <c r="SFM91" s="54"/>
      <c r="SFN91" s="54"/>
      <c r="SFO91" s="54"/>
      <c r="SFP91" s="54"/>
      <c r="SFQ91" s="54"/>
      <c r="SFR91" s="54"/>
      <c r="SFS91" s="54"/>
      <c r="SFT91" s="54"/>
      <c r="SFU91" s="54"/>
      <c r="SFV91" s="54"/>
      <c r="SFW91" s="54"/>
      <c r="SFX91" s="54"/>
      <c r="SFY91" s="54"/>
      <c r="SFZ91" s="54"/>
      <c r="SGA91" s="54"/>
      <c r="SGB91" s="54"/>
      <c r="SGC91" s="54"/>
      <c r="SGD91" s="54"/>
      <c r="SGE91" s="54"/>
      <c r="SGF91" s="54"/>
      <c r="SGG91" s="54"/>
      <c r="SGH91" s="54"/>
      <c r="SGI91" s="54"/>
      <c r="SGJ91" s="54"/>
      <c r="SGK91" s="54"/>
      <c r="SGL91" s="54"/>
      <c r="SGM91" s="54"/>
      <c r="SGN91" s="54"/>
      <c r="SGO91" s="54"/>
      <c r="SGP91" s="54"/>
      <c r="SGQ91" s="54"/>
      <c r="SGR91" s="54"/>
      <c r="SGS91" s="54"/>
      <c r="SGT91" s="54"/>
      <c r="SGU91" s="54"/>
      <c r="SGV91" s="54"/>
      <c r="SGW91" s="54"/>
      <c r="SGX91" s="54"/>
      <c r="SGY91" s="54"/>
      <c r="SGZ91" s="54"/>
      <c r="SHA91" s="54"/>
      <c r="SHB91" s="54"/>
      <c r="SHC91" s="54"/>
      <c r="SHD91" s="54"/>
      <c r="SHE91" s="54"/>
      <c r="SHF91" s="54"/>
      <c r="SHG91" s="54"/>
      <c r="SHH91" s="54"/>
      <c r="SHI91" s="54"/>
      <c r="SHJ91" s="54"/>
      <c r="SHK91" s="54"/>
      <c r="SHL91" s="54"/>
      <c r="SHM91" s="54"/>
      <c r="SHN91" s="54"/>
      <c r="SHO91" s="54"/>
      <c r="SHP91" s="54"/>
      <c r="SHQ91" s="54"/>
      <c r="SHR91" s="54"/>
      <c r="SHS91" s="54"/>
      <c r="SHT91" s="54"/>
      <c r="SHU91" s="54"/>
      <c r="SHV91" s="54"/>
      <c r="SHW91" s="54"/>
      <c r="SHX91" s="54"/>
      <c r="SHY91" s="54"/>
      <c r="SHZ91" s="54"/>
      <c r="SIA91" s="54"/>
      <c r="SIB91" s="54"/>
      <c r="SIC91" s="54"/>
      <c r="SID91" s="54"/>
      <c r="SIE91" s="54"/>
      <c r="SIF91" s="54"/>
      <c r="SIG91" s="54"/>
      <c r="SIH91" s="54"/>
      <c r="SII91" s="54"/>
      <c r="SIJ91" s="54"/>
      <c r="SIK91" s="54"/>
      <c r="SIL91" s="54"/>
      <c r="SIM91" s="54"/>
      <c r="SIN91" s="54"/>
      <c r="SIO91" s="54"/>
      <c r="SIP91" s="54"/>
      <c r="SIQ91" s="54"/>
      <c r="SIR91" s="54"/>
      <c r="SIS91" s="54"/>
      <c r="SIT91" s="54"/>
      <c r="SIU91" s="54"/>
      <c r="SIV91" s="54"/>
      <c r="SIW91" s="54"/>
      <c r="SIX91" s="54"/>
      <c r="SIY91" s="54"/>
      <c r="SIZ91" s="54"/>
      <c r="SJA91" s="54"/>
      <c r="SJB91" s="54"/>
      <c r="SJC91" s="54"/>
      <c r="SJD91" s="54"/>
      <c r="SJE91" s="54"/>
      <c r="SJF91" s="54"/>
      <c r="SJG91" s="54"/>
      <c r="SJH91" s="54"/>
      <c r="SJI91" s="54"/>
      <c r="SJJ91" s="54"/>
      <c r="SJK91" s="54"/>
      <c r="SJL91" s="54"/>
      <c r="SJM91" s="54"/>
      <c r="SJN91" s="54"/>
      <c r="SJO91" s="54"/>
      <c r="SJP91" s="54"/>
      <c r="SJQ91" s="54"/>
      <c r="SJR91" s="54"/>
      <c r="SJS91" s="54"/>
      <c r="SJT91" s="54"/>
      <c r="SJU91" s="54"/>
      <c r="SJV91" s="54"/>
      <c r="SJW91" s="54"/>
      <c r="SJX91" s="54"/>
      <c r="SJY91" s="54"/>
      <c r="SJZ91" s="54"/>
      <c r="SKA91" s="54"/>
      <c r="SKB91" s="54"/>
      <c r="SKC91" s="54"/>
      <c r="SKD91" s="54"/>
      <c r="SKE91" s="54"/>
      <c r="SKF91" s="54"/>
      <c r="SKG91" s="54"/>
      <c r="SKH91" s="54"/>
      <c r="SKI91" s="54"/>
      <c r="SKJ91" s="54"/>
      <c r="SKK91" s="54"/>
      <c r="SKL91" s="54"/>
      <c r="SKM91" s="54"/>
      <c r="SKN91" s="54"/>
      <c r="SKO91" s="54"/>
      <c r="SKP91" s="54"/>
      <c r="SKQ91" s="54"/>
      <c r="SKR91" s="54"/>
      <c r="SKS91" s="54"/>
      <c r="SKT91" s="54"/>
      <c r="SKU91" s="54"/>
      <c r="SKV91" s="54"/>
      <c r="SKW91" s="54"/>
      <c r="SKX91" s="54"/>
      <c r="SKY91" s="54"/>
      <c r="SKZ91" s="54"/>
      <c r="SLA91" s="54"/>
      <c r="SLB91" s="54"/>
      <c r="SLC91" s="54"/>
      <c r="SLD91" s="54"/>
      <c r="SLE91" s="54"/>
      <c r="SLF91" s="54"/>
      <c r="SLG91" s="54"/>
      <c r="SLH91" s="54"/>
      <c r="SLI91" s="54"/>
      <c r="SLJ91" s="54"/>
      <c r="SLK91" s="54"/>
      <c r="SLL91" s="54"/>
      <c r="SLM91" s="54"/>
      <c r="SLN91" s="54"/>
      <c r="SLO91" s="54"/>
      <c r="SLP91" s="54"/>
      <c r="SLQ91" s="54"/>
      <c r="SLR91" s="54"/>
      <c r="SLS91" s="54"/>
      <c r="SLT91" s="54"/>
      <c r="SLU91" s="54"/>
      <c r="SLV91" s="54"/>
      <c r="SLW91" s="54"/>
      <c r="SLX91" s="54"/>
      <c r="SLY91" s="54"/>
      <c r="SLZ91" s="54"/>
      <c r="SMA91" s="54"/>
      <c r="SMB91" s="54"/>
      <c r="SMC91" s="54"/>
      <c r="SMD91" s="54"/>
      <c r="SME91" s="54"/>
      <c r="SMF91" s="54"/>
      <c r="SMG91" s="54"/>
      <c r="SMH91" s="54"/>
      <c r="SMI91" s="54"/>
      <c r="SMJ91" s="54"/>
      <c r="SMK91" s="54"/>
      <c r="SML91" s="54"/>
      <c r="SMM91" s="54"/>
      <c r="SMN91" s="54"/>
      <c r="SMO91" s="54"/>
      <c r="SMP91" s="54"/>
      <c r="SMQ91" s="54"/>
      <c r="SMR91" s="54"/>
      <c r="SMS91" s="54"/>
      <c r="SMT91" s="54"/>
      <c r="SMU91" s="54"/>
      <c r="SMV91" s="54"/>
      <c r="SMW91" s="54"/>
      <c r="SMX91" s="54"/>
      <c r="SMY91" s="54"/>
      <c r="SMZ91" s="54"/>
      <c r="SNA91" s="54"/>
      <c r="SNB91" s="54"/>
      <c r="SNC91" s="54"/>
      <c r="SND91" s="54"/>
      <c r="SNE91" s="54"/>
      <c r="SNF91" s="54"/>
      <c r="SNG91" s="54"/>
      <c r="SNH91" s="54"/>
      <c r="SNI91" s="54"/>
      <c r="SNJ91" s="54"/>
      <c r="SNK91" s="54"/>
      <c r="SNL91" s="54"/>
      <c r="SNM91" s="54"/>
      <c r="SNN91" s="54"/>
      <c r="SNO91" s="54"/>
      <c r="SNP91" s="54"/>
      <c r="SNQ91" s="54"/>
      <c r="SNR91" s="54"/>
      <c r="SNS91" s="54"/>
      <c r="SNT91" s="54"/>
      <c r="SNU91" s="54"/>
      <c r="SNV91" s="54"/>
      <c r="SNW91" s="54"/>
      <c r="SNX91" s="54"/>
      <c r="SNY91" s="54"/>
      <c r="SNZ91" s="54"/>
      <c r="SOA91" s="54"/>
      <c r="SOB91" s="54"/>
      <c r="SOC91" s="54"/>
      <c r="SOD91" s="54"/>
      <c r="SOE91" s="54"/>
      <c r="SOF91" s="54"/>
      <c r="SOG91" s="54"/>
      <c r="SOH91" s="54"/>
      <c r="SOI91" s="54"/>
      <c r="SOJ91" s="54"/>
      <c r="SOK91" s="54"/>
      <c r="SOL91" s="54"/>
      <c r="SOM91" s="54"/>
      <c r="SON91" s="54"/>
      <c r="SOO91" s="54"/>
      <c r="SOP91" s="54"/>
      <c r="SOQ91" s="54"/>
      <c r="SOR91" s="54"/>
      <c r="SOS91" s="54"/>
      <c r="SOT91" s="54"/>
      <c r="SOU91" s="54"/>
      <c r="SOV91" s="54"/>
      <c r="SOW91" s="54"/>
      <c r="SOX91" s="54"/>
      <c r="SOY91" s="54"/>
      <c r="SOZ91" s="54"/>
      <c r="SPA91" s="54"/>
      <c r="SPB91" s="54"/>
      <c r="SPC91" s="54"/>
      <c r="SPD91" s="54"/>
      <c r="SPE91" s="54"/>
      <c r="SPF91" s="54"/>
      <c r="SPG91" s="54"/>
      <c r="SPH91" s="54"/>
      <c r="SPI91" s="54"/>
      <c r="SPJ91" s="54"/>
      <c r="SPK91" s="54"/>
      <c r="SPL91" s="54"/>
      <c r="SPM91" s="54"/>
      <c r="SPN91" s="54"/>
      <c r="SPO91" s="54"/>
      <c r="SPP91" s="54"/>
      <c r="SPQ91" s="54"/>
      <c r="SPR91" s="54"/>
      <c r="SPS91" s="54"/>
      <c r="SPT91" s="54"/>
      <c r="SPU91" s="54"/>
      <c r="SPV91" s="54"/>
      <c r="SPW91" s="54"/>
      <c r="SPX91" s="54"/>
      <c r="SPY91" s="54"/>
      <c r="SPZ91" s="54"/>
      <c r="SQA91" s="54"/>
      <c r="SQB91" s="54"/>
      <c r="SQC91" s="54"/>
      <c r="SQD91" s="54"/>
      <c r="SQE91" s="54"/>
      <c r="SQF91" s="54"/>
      <c r="SQG91" s="54"/>
      <c r="SQH91" s="54"/>
      <c r="SQI91" s="54"/>
      <c r="SQJ91" s="54"/>
      <c r="SQK91" s="54"/>
      <c r="SQL91" s="54"/>
      <c r="SQM91" s="54"/>
      <c r="SQN91" s="54"/>
      <c r="SQO91" s="54"/>
      <c r="SQP91" s="54"/>
      <c r="SQQ91" s="54"/>
      <c r="SQR91" s="54"/>
      <c r="SQS91" s="54"/>
      <c r="SQT91" s="54"/>
      <c r="SQU91" s="54"/>
      <c r="SQV91" s="54"/>
      <c r="SQW91" s="54"/>
      <c r="SQX91" s="54"/>
      <c r="SQY91" s="54"/>
      <c r="SQZ91" s="54"/>
      <c r="SRA91" s="54"/>
      <c r="SRB91" s="54"/>
      <c r="SRC91" s="54"/>
      <c r="SRD91" s="54"/>
      <c r="SRE91" s="54"/>
      <c r="SRF91" s="54"/>
      <c r="SRG91" s="54"/>
      <c r="SRH91" s="54"/>
      <c r="SRI91" s="54"/>
      <c r="SRJ91" s="54"/>
      <c r="SRK91" s="54"/>
      <c r="SRL91" s="54"/>
      <c r="SRM91" s="54"/>
      <c r="SRN91" s="54"/>
      <c r="SRO91" s="54"/>
      <c r="SRP91" s="54"/>
      <c r="SRQ91" s="54"/>
      <c r="SRR91" s="54"/>
      <c r="SRS91" s="54"/>
      <c r="SRT91" s="54"/>
      <c r="SRU91" s="54"/>
      <c r="SRV91" s="54"/>
      <c r="SRW91" s="54"/>
      <c r="SRX91" s="54"/>
      <c r="SRY91" s="54"/>
      <c r="SRZ91" s="54"/>
      <c r="SSA91" s="54"/>
      <c r="SSB91" s="54"/>
      <c r="SSC91" s="54"/>
      <c r="SSD91" s="54"/>
      <c r="SSE91" s="54"/>
      <c r="SSF91" s="54"/>
      <c r="SSG91" s="54"/>
      <c r="SSH91" s="54"/>
      <c r="SSI91" s="54"/>
      <c r="SSJ91" s="54"/>
      <c r="SSK91" s="54"/>
      <c r="SSL91" s="54"/>
      <c r="SSM91" s="54"/>
      <c r="SSN91" s="54"/>
      <c r="SSO91" s="54"/>
      <c r="SSP91" s="54"/>
      <c r="SSQ91" s="54"/>
      <c r="SSR91" s="54"/>
      <c r="SSS91" s="54"/>
      <c r="SST91" s="54"/>
      <c r="SSU91" s="54"/>
      <c r="SSV91" s="54"/>
      <c r="SSW91" s="54"/>
      <c r="SSX91" s="54"/>
      <c r="SSY91" s="54"/>
      <c r="SSZ91" s="54"/>
      <c r="STA91" s="54"/>
      <c r="STB91" s="54"/>
      <c r="STC91" s="54"/>
      <c r="STD91" s="54"/>
      <c r="STE91" s="54"/>
      <c r="STF91" s="54"/>
      <c r="STG91" s="54"/>
      <c r="STH91" s="54"/>
      <c r="STI91" s="54"/>
      <c r="STJ91" s="54"/>
      <c r="STK91" s="54"/>
      <c r="STL91" s="54"/>
      <c r="STM91" s="54"/>
      <c r="STN91" s="54"/>
      <c r="STO91" s="54"/>
      <c r="STP91" s="54"/>
      <c r="STQ91" s="54"/>
      <c r="STR91" s="54"/>
      <c r="STS91" s="54"/>
      <c r="STT91" s="54"/>
      <c r="STU91" s="54"/>
      <c r="STV91" s="54"/>
      <c r="STW91" s="54"/>
      <c r="STX91" s="54"/>
      <c r="STY91" s="54"/>
      <c r="STZ91" s="54"/>
      <c r="SUA91" s="54"/>
      <c r="SUB91" s="54"/>
      <c r="SUC91" s="54"/>
      <c r="SUD91" s="54"/>
      <c r="SUE91" s="54"/>
      <c r="SUF91" s="54"/>
      <c r="SUG91" s="54"/>
      <c r="SUH91" s="54"/>
      <c r="SUI91" s="54"/>
      <c r="SUJ91" s="54"/>
      <c r="SUK91" s="54"/>
      <c r="SUL91" s="54"/>
      <c r="SUM91" s="54"/>
      <c r="SUN91" s="54"/>
      <c r="SUO91" s="54"/>
      <c r="SUP91" s="54"/>
      <c r="SUQ91" s="54"/>
      <c r="SUR91" s="54"/>
      <c r="SUS91" s="54"/>
      <c r="SUT91" s="54"/>
      <c r="SUU91" s="54"/>
      <c r="SUV91" s="54"/>
      <c r="SUW91" s="54"/>
      <c r="SUX91" s="54"/>
      <c r="SUY91" s="54"/>
      <c r="SUZ91" s="54"/>
      <c r="SVA91" s="54"/>
      <c r="SVB91" s="54"/>
      <c r="SVC91" s="54"/>
      <c r="SVD91" s="54"/>
      <c r="SVE91" s="54"/>
      <c r="SVF91" s="54"/>
      <c r="SVG91" s="54"/>
      <c r="SVH91" s="54"/>
      <c r="SVI91" s="54"/>
      <c r="SVJ91" s="54"/>
      <c r="SVK91" s="54"/>
      <c r="SVL91" s="54"/>
      <c r="SVM91" s="54"/>
      <c r="SVN91" s="54"/>
      <c r="SVO91" s="54"/>
      <c r="SVP91" s="54"/>
      <c r="SVQ91" s="54"/>
      <c r="SVR91" s="54"/>
      <c r="SVS91" s="54"/>
      <c r="SVT91" s="54"/>
      <c r="SVU91" s="54"/>
      <c r="SVV91" s="54"/>
      <c r="SVW91" s="54"/>
      <c r="SVX91" s="54"/>
      <c r="SVY91" s="54"/>
      <c r="SVZ91" s="54"/>
      <c r="SWA91" s="54"/>
      <c r="SWB91" s="54"/>
      <c r="SWC91" s="54"/>
      <c r="SWD91" s="54"/>
      <c r="SWE91" s="54"/>
      <c r="SWF91" s="54"/>
      <c r="SWG91" s="54"/>
      <c r="SWH91" s="54"/>
      <c r="SWI91" s="54"/>
      <c r="SWJ91" s="54"/>
      <c r="SWK91" s="54"/>
      <c r="SWL91" s="54"/>
      <c r="SWM91" s="54"/>
      <c r="SWN91" s="54"/>
      <c r="SWO91" s="54"/>
      <c r="SWP91" s="54"/>
      <c r="SWQ91" s="54"/>
      <c r="SWR91" s="54"/>
      <c r="SWS91" s="54"/>
      <c r="SWT91" s="54"/>
      <c r="SWU91" s="54"/>
      <c r="SWV91" s="54"/>
      <c r="SWW91" s="54"/>
      <c r="SWX91" s="54"/>
      <c r="SWY91" s="54"/>
      <c r="SWZ91" s="54"/>
      <c r="SXA91" s="54"/>
      <c r="SXB91" s="54"/>
      <c r="SXC91" s="54"/>
      <c r="SXD91" s="54"/>
      <c r="SXE91" s="54"/>
      <c r="SXF91" s="54"/>
      <c r="SXG91" s="54"/>
      <c r="SXH91" s="54"/>
      <c r="SXI91" s="54"/>
      <c r="SXJ91" s="54"/>
      <c r="SXK91" s="54"/>
      <c r="SXL91" s="54"/>
      <c r="SXM91" s="54"/>
      <c r="SXN91" s="54"/>
      <c r="SXO91" s="54"/>
      <c r="SXP91" s="54"/>
      <c r="SXQ91" s="54"/>
      <c r="SXR91" s="54"/>
      <c r="SXS91" s="54"/>
      <c r="SXT91" s="54"/>
      <c r="SXU91" s="54"/>
      <c r="SXV91" s="54"/>
      <c r="SXW91" s="54"/>
      <c r="SXX91" s="54"/>
      <c r="SXY91" s="54"/>
      <c r="SXZ91" s="54"/>
      <c r="SYA91" s="54"/>
      <c r="SYB91" s="54"/>
      <c r="SYC91" s="54"/>
      <c r="SYD91" s="54"/>
      <c r="SYE91" s="54"/>
      <c r="SYF91" s="54"/>
      <c r="SYG91" s="54"/>
      <c r="SYH91" s="54"/>
      <c r="SYI91" s="54"/>
      <c r="SYJ91" s="54"/>
      <c r="SYK91" s="54"/>
      <c r="SYL91" s="54"/>
      <c r="SYM91" s="54"/>
      <c r="SYN91" s="54"/>
      <c r="SYO91" s="54"/>
      <c r="SYP91" s="54"/>
      <c r="SYQ91" s="54"/>
      <c r="SYR91" s="54"/>
      <c r="SYS91" s="54"/>
      <c r="SYT91" s="54"/>
      <c r="SYU91" s="54"/>
      <c r="SYV91" s="54"/>
      <c r="SYW91" s="54"/>
      <c r="SYX91" s="54"/>
      <c r="SYY91" s="54"/>
      <c r="SYZ91" s="54"/>
      <c r="SZA91" s="54"/>
      <c r="SZB91" s="54"/>
      <c r="SZC91" s="54"/>
      <c r="SZD91" s="54"/>
      <c r="SZE91" s="54"/>
      <c r="SZF91" s="54"/>
      <c r="SZG91" s="54"/>
      <c r="SZH91" s="54"/>
      <c r="SZI91" s="54"/>
      <c r="SZJ91" s="54"/>
      <c r="SZK91" s="54"/>
      <c r="SZL91" s="54"/>
      <c r="SZM91" s="54"/>
      <c r="SZN91" s="54"/>
      <c r="SZO91" s="54"/>
      <c r="SZP91" s="54"/>
      <c r="SZQ91" s="54"/>
      <c r="SZR91" s="54"/>
      <c r="SZS91" s="54"/>
      <c r="SZT91" s="54"/>
      <c r="SZU91" s="54"/>
      <c r="SZV91" s="54"/>
      <c r="SZW91" s="54"/>
      <c r="SZX91" s="54"/>
      <c r="SZY91" s="54"/>
      <c r="SZZ91" s="54"/>
      <c r="TAA91" s="54"/>
      <c r="TAB91" s="54"/>
      <c r="TAC91" s="54"/>
      <c r="TAD91" s="54"/>
      <c r="TAE91" s="54"/>
      <c r="TAF91" s="54"/>
      <c r="TAG91" s="54"/>
      <c r="TAH91" s="54"/>
      <c r="TAI91" s="54"/>
      <c r="TAJ91" s="54"/>
      <c r="TAK91" s="54"/>
      <c r="TAL91" s="54"/>
      <c r="TAM91" s="54"/>
      <c r="TAN91" s="54"/>
      <c r="TAO91" s="54"/>
      <c r="TAP91" s="54"/>
      <c r="TAQ91" s="54"/>
      <c r="TAR91" s="54"/>
      <c r="TAS91" s="54"/>
      <c r="TAT91" s="54"/>
      <c r="TAU91" s="54"/>
      <c r="TAV91" s="54"/>
      <c r="TAW91" s="54"/>
      <c r="TAX91" s="54"/>
      <c r="TAY91" s="54"/>
      <c r="TAZ91" s="54"/>
      <c r="TBA91" s="54"/>
      <c r="TBB91" s="54"/>
      <c r="TBC91" s="54"/>
      <c r="TBD91" s="54"/>
      <c r="TBE91" s="54"/>
      <c r="TBF91" s="54"/>
      <c r="TBG91" s="54"/>
      <c r="TBH91" s="54"/>
      <c r="TBI91" s="54"/>
      <c r="TBJ91" s="54"/>
      <c r="TBK91" s="54"/>
      <c r="TBL91" s="54"/>
      <c r="TBM91" s="54"/>
      <c r="TBN91" s="54"/>
      <c r="TBO91" s="54"/>
      <c r="TBP91" s="54"/>
      <c r="TBQ91" s="54"/>
      <c r="TBR91" s="54"/>
      <c r="TBS91" s="54"/>
      <c r="TBT91" s="54"/>
      <c r="TBU91" s="54"/>
      <c r="TBV91" s="54"/>
      <c r="TBW91" s="54"/>
      <c r="TBX91" s="54"/>
      <c r="TBY91" s="54"/>
      <c r="TBZ91" s="54"/>
      <c r="TCA91" s="54"/>
      <c r="TCB91" s="54"/>
      <c r="TCC91" s="54"/>
      <c r="TCD91" s="54"/>
      <c r="TCE91" s="54"/>
      <c r="TCF91" s="54"/>
      <c r="TCG91" s="54"/>
      <c r="TCH91" s="54"/>
      <c r="TCI91" s="54"/>
      <c r="TCJ91" s="54"/>
      <c r="TCK91" s="54"/>
      <c r="TCL91" s="54"/>
      <c r="TCM91" s="54"/>
      <c r="TCN91" s="54"/>
      <c r="TCO91" s="54"/>
      <c r="TCP91" s="54"/>
      <c r="TCQ91" s="54"/>
      <c r="TCR91" s="54"/>
      <c r="TCS91" s="54"/>
      <c r="TCT91" s="54"/>
      <c r="TCU91" s="54"/>
      <c r="TCV91" s="54"/>
      <c r="TCW91" s="54"/>
      <c r="TCX91" s="54"/>
      <c r="TCY91" s="54"/>
      <c r="TCZ91" s="54"/>
      <c r="TDA91" s="54"/>
      <c r="TDB91" s="54"/>
      <c r="TDC91" s="54"/>
      <c r="TDD91" s="54"/>
      <c r="TDE91" s="54"/>
      <c r="TDF91" s="54"/>
      <c r="TDG91" s="54"/>
      <c r="TDH91" s="54"/>
      <c r="TDI91" s="54"/>
      <c r="TDJ91" s="54"/>
      <c r="TDK91" s="54"/>
      <c r="TDL91" s="54"/>
      <c r="TDM91" s="54"/>
      <c r="TDN91" s="54"/>
      <c r="TDO91" s="54"/>
      <c r="TDP91" s="54"/>
      <c r="TDQ91" s="54"/>
      <c r="TDR91" s="54"/>
      <c r="TDS91" s="54"/>
      <c r="TDT91" s="54"/>
      <c r="TDU91" s="54"/>
      <c r="TDV91" s="54"/>
      <c r="TDW91" s="54"/>
      <c r="TDX91" s="54"/>
      <c r="TDY91" s="54"/>
      <c r="TDZ91" s="54"/>
      <c r="TEA91" s="54"/>
      <c r="TEB91" s="54"/>
      <c r="TEC91" s="54"/>
      <c r="TED91" s="54"/>
      <c r="TEE91" s="54"/>
      <c r="TEF91" s="54"/>
      <c r="TEG91" s="54"/>
      <c r="TEH91" s="54"/>
      <c r="TEI91" s="54"/>
      <c r="TEJ91" s="54"/>
      <c r="TEK91" s="54"/>
      <c r="TEL91" s="54"/>
      <c r="TEM91" s="54"/>
      <c r="TEN91" s="54"/>
      <c r="TEO91" s="54"/>
      <c r="TEP91" s="54"/>
      <c r="TEQ91" s="54"/>
      <c r="TER91" s="54"/>
      <c r="TES91" s="54"/>
      <c r="TET91" s="54"/>
      <c r="TEU91" s="54"/>
      <c r="TEV91" s="54"/>
      <c r="TEW91" s="54"/>
      <c r="TEX91" s="54"/>
      <c r="TEY91" s="54"/>
      <c r="TEZ91" s="54"/>
      <c r="TFA91" s="54"/>
      <c r="TFB91" s="54"/>
      <c r="TFC91" s="54"/>
      <c r="TFD91" s="54"/>
      <c r="TFE91" s="54"/>
      <c r="TFF91" s="54"/>
      <c r="TFG91" s="54"/>
      <c r="TFH91" s="54"/>
      <c r="TFI91" s="54"/>
      <c r="TFJ91" s="54"/>
      <c r="TFK91" s="54"/>
      <c r="TFL91" s="54"/>
      <c r="TFM91" s="54"/>
      <c r="TFN91" s="54"/>
      <c r="TFO91" s="54"/>
      <c r="TFP91" s="54"/>
      <c r="TFQ91" s="54"/>
      <c r="TFR91" s="54"/>
      <c r="TFS91" s="54"/>
      <c r="TFT91" s="54"/>
      <c r="TFU91" s="54"/>
      <c r="TFV91" s="54"/>
      <c r="TFW91" s="54"/>
      <c r="TFX91" s="54"/>
      <c r="TFY91" s="54"/>
      <c r="TFZ91" s="54"/>
      <c r="TGA91" s="54"/>
      <c r="TGB91" s="54"/>
      <c r="TGC91" s="54"/>
      <c r="TGD91" s="54"/>
      <c r="TGE91" s="54"/>
      <c r="TGF91" s="54"/>
      <c r="TGG91" s="54"/>
      <c r="TGH91" s="54"/>
      <c r="TGI91" s="54"/>
      <c r="TGJ91" s="54"/>
      <c r="TGK91" s="54"/>
      <c r="TGL91" s="54"/>
      <c r="TGM91" s="54"/>
      <c r="TGN91" s="54"/>
      <c r="TGO91" s="54"/>
      <c r="TGP91" s="54"/>
      <c r="TGQ91" s="54"/>
      <c r="TGR91" s="54"/>
      <c r="TGS91" s="54"/>
      <c r="TGT91" s="54"/>
      <c r="TGU91" s="54"/>
      <c r="TGV91" s="54"/>
      <c r="TGW91" s="54"/>
      <c r="TGX91" s="54"/>
      <c r="TGY91" s="54"/>
      <c r="TGZ91" s="54"/>
      <c r="THA91" s="54"/>
      <c r="THB91" s="54"/>
      <c r="THC91" s="54"/>
      <c r="THD91" s="54"/>
      <c r="THE91" s="54"/>
      <c r="THF91" s="54"/>
      <c r="THG91" s="54"/>
      <c r="THH91" s="54"/>
      <c r="THI91" s="54"/>
      <c r="THJ91" s="54"/>
      <c r="THK91" s="54"/>
      <c r="THL91" s="54"/>
      <c r="THM91" s="54"/>
      <c r="THN91" s="54"/>
      <c r="THO91" s="54"/>
      <c r="THP91" s="54"/>
      <c r="THQ91" s="54"/>
      <c r="THR91" s="54"/>
      <c r="THS91" s="54"/>
      <c r="THT91" s="54"/>
      <c r="THU91" s="54"/>
      <c r="THV91" s="54"/>
      <c r="THW91" s="54"/>
      <c r="THX91" s="54"/>
      <c r="THY91" s="54"/>
      <c r="THZ91" s="54"/>
      <c r="TIA91" s="54"/>
      <c r="TIB91" s="54"/>
      <c r="TIC91" s="54"/>
      <c r="TID91" s="54"/>
      <c r="TIE91" s="54"/>
      <c r="TIF91" s="54"/>
      <c r="TIG91" s="54"/>
      <c r="TIH91" s="54"/>
      <c r="TII91" s="54"/>
      <c r="TIJ91" s="54"/>
      <c r="TIK91" s="54"/>
      <c r="TIL91" s="54"/>
      <c r="TIM91" s="54"/>
      <c r="TIN91" s="54"/>
      <c r="TIO91" s="54"/>
      <c r="TIP91" s="54"/>
      <c r="TIQ91" s="54"/>
      <c r="TIR91" s="54"/>
      <c r="TIS91" s="54"/>
      <c r="TIT91" s="54"/>
      <c r="TIU91" s="54"/>
      <c r="TIV91" s="54"/>
      <c r="TIW91" s="54"/>
      <c r="TIX91" s="54"/>
      <c r="TIY91" s="54"/>
      <c r="TIZ91" s="54"/>
      <c r="TJA91" s="54"/>
      <c r="TJB91" s="54"/>
      <c r="TJC91" s="54"/>
      <c r="TJD91" s="54"/>
      <c r="TJE91" s="54"/>
      <c r="TJF91" s="54"/>
      <c r="TJG91" s="54"/>
      <c r="TJH91" s="54"/>
      <c r="TJI91" s="54"/>
      <c r="TJJ91" s="54"/>
      <c r="TJK91" s="54"/>
      <c r="TJL91" s="54"/>
      <c r="TJM91" s="54"/>
      <c r="TJN91" s="54"/>
      <c r="TJO91" s="54"/>
      <c r="TJP91" s="54"/>
      <c r="TJQ91" s="54"/>
      <c r="TJR91" s="54"/>
      <c r="TJS91" s="54"/>
      <c r="TJT91" s="54"/>
      <c r="TJU91" s="54"/>
      <c r="TJV91" s="54"/>
      <c r="TJW91" s="54"/>
      <c r="TJX91" s="54"/>
      <c r="TJY91" s="54"/>
      <c r="TJZ91" s="54"/>
      <c r="TKA91" s="54"/>
      <c r="TKB91" s="54"/>
      <c r="TKC91" s="54"/>
      <c r="TKD91" s="54"/>
      <c r="TKE91" s="54"/>
      <c r="TKF91" s="54"/>
      <c r="TKG91" s="54"/>
      <c r="TKH91" s="54"/>
      <c r="TKI91" s="54"/>
      <c r="TKJ91" s="54"/>
      <c r="TKK91" s="54"/>
      <c r="TKL91" s="54"/>
      <c r="TKM91" s="54"/>
      <c r="TKN91" s="54"/>
      <c r="TKO91" s="54"/>
      <c r="TKP91" s="54"/>
      <c r="TKQ91" s="54"/>
      <c r="TKR91" s="54"/>
      <c r="TKS91" s="54"/>
      <c r="TKT91" s="54"/>
      <c r="TKU91" s="54"/>
      <c r="TKV91" s="54"/>
      <c r="TKW91" s="54"/>
      <c r="TKX91" s="54"/>
      <c r="TKY91" s="54"/>
      <c r="TKZ91" s="54"/>
      <c r="TLA91" s="54"/>
      <c r="TLB91" s="54"/>
      <c r="TLC91" s="54"/>
      <c r="TLD91" s="54"/>
      <c r="TLE91" s="54"/>
      <c r="TLF91" s="54"/>
      <c r="TLG91" s="54"/>
      <c r="TLH91" s="54"/>
      <c r="TLI91" s="54"/>
      <c r="TLJ91" s="54"/>
      <c r="TLK91" s="54"/>
      <c r="TLL91" s="54"/>
      <c r="TLM91" s="54"/>
      <c r="TLN91" s="54"/>
      <c r="TLO91" s="54"/>
      <c r="TLP91" s="54"/>
      <c r="TLQ91" s="54"/>
      <c r="TLR91" s="54"/>
      <c r="TLS91" s="54"/>
      <c r="TLT91" s="54"/>
      <c r="TLU91" s="54"/>
      <c r="TLV91" s="54"/>
      <c r="TLW91" s="54"/>
      <c r="TLX91" s="54"/>
      <c r="TLY91" s="54"/>
      <c r="TLZ91" s="54"/>
      <c r="TMA91" s="54"/>
      <c r="TMB91" s="54"/>
      <c r="TMC91" s="54"/>
      <c r="TMD91" s="54"/>
      <c r="TME91" s="54"/>
      <c r="TMF91" s="54"/>
      <c r="TMG91" s="54"/>
      <c r="TMH91" s="54"/>
      <c r="TMI91" s="54"/>
      <c r="TMJ91" s="54"/>
      <c r="TMK91" s="54"/>
      <c r="TML91" s="54"/>
      <c r="TMM91" s="54"/>
      <c r="TMN91" s="54"/>
      <c r="TMO91" s="54"/>
      <c r="TMP91" s="54"/>
      <c r="TMQ91" s="54"/>
      <c r="TMR91" s="54"/>
      <c r="TMS91" s="54"/>
      <c r="TMT91" s="54"/>
      <c r="TMU91" s="54"/>
      <c r="TMV91" s="54"/>
      <c r="TMW91" s="54"/>
      <c r="TMX91" s="54"/>
      <c r="TMY91" s="54"/>
      <c r="TMZ91" s="54"/>
      <c r="TNA91" s="54"/>
      <c r="TNB91" s="54"/>
      <c r="TNC91" s="54"/>
      <c r="TND91" s="54"/>
      <c r="TNE91" s="54"/>
      <c r="TNF91" s="54"/>
      <c r="TNG91" s="54"/>
      <c r="TNH91" s="54"/>
      <c r="TNI91" s="54"/>
      <c r="TNJ91" s="54"/>
      <c r="TNK91" s="54"/>
      <c r="TNL91" s="54"/>
      <c r="TNM91" s="54"/>
      <c r="TNN91" s="54"/>
      <c r="TNO91" s="54"/>
      <c r="TNP91" s="54"/>
      <c r="TNQ91" s="54"/>
      <c r="TNR91" s="54"/>
      <c r="TNS91" s="54"/>
      <c r="TNT91" s="54"/>
      <c r="TNU91" s="54"/>
      <c r="TNV91" s="54"/>
      <c r="TNW91" s="54"/>
      <c r="TNX91" s="54"/>
      <c r="TNY91" s="54"/>
      <c r="TNZ91" s="54"/>
      <c r="TOA91" s="54"/>
      <c r="TOB91" s="54"/>
      <c r="TOC91" s="54"/>
      <c r="TOD91" s="54"/>
      <c r="TOE91" s="54"/>
      <c r="TOF91" s="54"/>
      <c r="TOG91" s="54"/>
      <c r="TOH91" s="54"/>
      <c r="TOI91" s="54"/>
      <c r="TOJ91" s="54"/>
      <c r="TOK91" s="54"/>
      <c r="TOL91" s="54"/>
      <c r="TOM91" s="54"/>
      <c r="TON91" s="54"/>
      <c r="TOO91" s="54"/>
      <c r="TOP91" s="54"/>
      <c r="TOQ91" s="54"/>
      <c r="TOR91" s="54"/>
      <c r="TOS91" s="54"/>
      <c r="TOT91" s="54"/>
      <c r="TOU91" s="54"/>
      <c r="TOV91" s="54"/>
      <c r="TOW91" s="54"/>
      <c r="TOX91" s="54"/>
      <c r="TOY91" s="54"/>
      <c r="TOZ91" s="54"/>
      <c r="TPA91" s="54"/>
      <c r="TPB91" s="54"/>
      <c r="TPC91" s="54"/>
      <c r="TPD91" s="54"/>
      <c r="TPE91" s="54"/>
      <c r="TPF91" s="54"/>
      <c r="TPG91" s="54"/>
      <c r="TPH91" s="54"/>
      <c r="TPI91" s="54"/>
      <c r="TPJ91" s="54"/>
      <c r="TPK91" s="54"/>
      <c r="TPL91" s="54"/>
      <c r="TPM91" s="54"/>
      <c r="TPN91" s="54"/>
      <c r="TPO91" s="54"/>
      <c r="TPP91" s="54"/>
      <c r="TPQ91" s="54"/>
      <c r="TPR91" s="54"/>
      <c r="TPS91" s="54"/>
      <c r="TPT91" s="54"/>
      <c r="TPU91" s="54"/>
      <c r="TPV91" s="54"/>
      <c r="TPW91" s="54"/>
      <c r="TPX91" s="54"/>
      <c r="TPY91" s="54"/>
      <c r="TPZ91" s="54"/>
      <c r="TQA91" s="54"/>
      <c r="TQB91" s="54"/>
      <c r="TQC91" s="54"/>
      <c r="TQD91" s="54"/>
      <c r="TQE91" s="54"/>
      <c r="TQF91" s="54"/>
      <c r="TQG91" s="54"/>
      <c r="TQH91" s="54"/>
      <c r="TQI91" s="54"/>
      <c r="TQJ91" s="54"/>
      <c r="TQK91" s="54"/>
      <c r="TQL91" s="54"/>
      <c r="TQM91" s="54"/>
      <c r="TQN91" s="54"/>
      <c r="TQO91" s="54"/>
      <c r="TQP91" s="54"/>
      <c r="TQQ91" s="54"/>
      <c r="TQR91" s="54"/>
      <c r="TQS91" s="54"/>
      <c r="TQT91" s="54"/>
      <c r="TQU91" s="54"/>
      <c r="TQV91" s="54"/>
      <c r="TQW91" s="54"/>
      <c r="TQX91" s="54"/>
      <c r="TQY91" s="54"/>
      <c r="TQZ91" s="54"/>
      <c r="TRA91" s="54"/>
      <c r="TRB91" s="54"/>
      <c r="TRC91" s="54"/>
      <c r="TRD91" s="54"/>
      <c r="TRE91" s="54"/>
      <c r="TRF91" s="54"/>
      <c r="TRG91" s="54"/>
      <c r="TRH91" s="54"/>
      <c r="TRI91" s="54"/>
      <c r="TRJ91" s="54"/>
      <c r="TRK91" s="54"/>
      <c r="TRL91" s="54"/>
      <c r="TRM91" s="54"/>
      <c r="TRN91" s="54"/>
      <c r="TRO91" s="54"/>
      <c r="TRP91" s="54"/>
      <c r="TRQ91" s="54"/>
      <c r="TRR91" s="54"/>
      <c r="TRS91" s="54"/>
      <c r="TRT91" s="54"/>
      <c r="TRU91" s="54"/>
      <c r="TRV91" s="54"/>
      <c r="TRW91" s="54"/>
      <c r="TRX91" s="54"/>
      <c r="TRY91" s="54"/>
      <c r="TRZ91" s="54"/>
      <c r="TSA91" s="54"/>
      <c r="TSB91" s="54"/>
      <c r="TSC91" s="54"/>
      <c r="TSD91" s="54"/>
      <c r="TSE91" s="54"/>
      <c r="TSF91" s="54"/>
      <c r="TSG91" s="54"/>
      <c r="TSH91" s="54"/>
      <c r="TSI91" s="54"/>
      <c r="TSJ91" s="54"/>
      <c r="TSK91" s="54"/>
      <c r="TSL91" s="54"/>
      <c r="TSM91" s="54"/>
      <c r="TSN91" s="54"/>
      <c r="TSO91" s="54"/>
      <c r="TSP91" s="54"/>
      <c r="TSQ91" s="54"/>
      <c r="TSR91" s="54"/>
      <c r="TSS91" s="54"/>
      <c r="TST91" s="54"/>
      <c r="TSU91" s="54"/>
      <c r="TSV91" s="54"/>
      <c r="TSW91" s="54"/>
      <c r="TSX91" s="54"/>
      <c r="TSY91" s="54"/>
      <c r="TSZ91" s="54"/>
      <c r="TTA91" s="54"/>
      <c r="TTB91" s="54"/>
      <c r="TTC91" s="54"/>
      <c r="TTD91" s="54"/>
      <c r="TTE91" s="54"/>
      <c r="TTF91" s="54"/>
      <c r="TTG91" s="54"/>
      <c r="TTH91" s="54"/>
      <c r="TTI91" s="54"/>
      <c r="TTJ91" s="54"/>
      <c r="TTK91" s="54"/>
      <c r="TTL91" s="54"/>
      <c r="TTM91" s="54"/>
      <c r="TTN91" s="54"/>
      <c r="TTO91" s="54"/>
      <c r="TTP91" s="54"/>
      <c r="TTQ91" s="54"/>
      <c r="TTR91" s="54"/>
      <c r="TTS91" s="54"/>
      <c r="TTT91" s="54"/>
      <c r="TTU91" s="54"/>
      <c r="TTV91" s="54"/>
      <c r="TTW91" s="54"/>
      <c r="TTX91" s="54"/>
      <c r="TTY91" s="54"/>
      <c r="TTZ91" s="54"/>
      <c r="TUA91" s="54"/>
      <c r="TUB91" s="54"/>
      <c r="TUC91" s="54"/>
      <c r="TUD91" s="54"/>
      <c r="TUE91" s="54"/>
      <c r="TUF91" s="54"/>
      <c r="TUG91" s="54"/>
      <c r="TUH91" s="54"/>
      <c r="TUI91" s="54"/>
      <c r="TUJ91" s="54"/>
      <c r="TUK91" s="54"/>
      <c r="TUL91" s="54"/>
      <c r="TUM91" s="54"/>
      <c r="TUN91" s="54"/>
      <c r="TUO91" s="54"/>
      <c r="TUP91" s="54"/>
      <c r="TUQ91" s="54"/>
      <c r="TUR91" s="54"/>
      <c r="TUS91" s="54"/>
      <c r="TUT91" s="54"/>
      <c r="TUU91" s="54"/>
      <c r="TUV91" s="54"/>
      <c r="TUW91" s="54"/>
      <c r="TUX91" s="54"/>
      <c r="TUY91" s="54"/>
      <c r="TUZ91" s="54"/>
      <c r="TVA91" s="54"/>
      <c r="TVB91" s="54"/>
      <c r="TVC91" s="54"/>
      <c r="TVD91" s="54"/>
      <c r="TVE91" s="54"/>
      <c r="TVF91" s="54"/>
      <c r="TVG91" s="54"/>
      <c r="TVH91" s="54"/>
      <c r="TVI91" s="54"/>
      <c r="TVJ91" s="54"/>
      <c r="TVK91" s="54"/>
      <c r="TVL91" s="54"/>
      <c r="TVM91" s="54"/>
      <c r="TVN91" s="54"/>
      <c r="TVO91" s="54"/>
      <c r="TVP91" s="54"/>
      <c r="TVQ91" s="54"/>
      <c r="TVR91" s="54"/>
      <c r="TVS91" s="54"/>
      <c r="TVT91" s="54"/>
      <c r="TVU91" s="54"/>
      <c r="TVV91" s="54"/>
      <c r="TVW91" s="54"/>
      <c r="TVX91" s="54"/>
      <c r="TVY91" s="54"/>
      <c r="TVZ91" s="54"/>
      <c r="TWA91" s="54"/>
      <c r="TWB91" s="54"/>
      <c r="TWC91" s="54"/>
      <c r="TWD91" s="54"/>
      <c r="TWE91" s="54"/>
      <c r="TWF91" s="54"/>
      <c r="TWG91" s="54"/>
      <c r="TWH91" s="54"/>
      <c r="TWI91" s="54"/>
      <c r="TWJ91" s="54"/>
      <c r="TWK91" s="54"/>
      <c r="TWL91" s="54"/>
      <c r="TWM91" s="54"/>
      <c r="TWN91" s="54"/>
      <c r="TWO91" s="54"/>
      <c r="TWP91" s="54"/>
      <c r="TWQ91" s="54"/>
      <c r="TWR91" s="54"/>
      <c r="TWS91" s="54"/>
      <c r="TWT91" s="54"/>
      <c r="TWU91" s="54"/>
      <c r="TWV91" s="54"/>
      <c r="TWW91" s="54"/>
      <c r="TWX91" s="54"/>
      <c r="TWY91" s="54"/>
      <c r="TWZ91" s="54"/>
      <c r="TXA91" s="54"/>
      <c r="TXB91" s="54"/>
      <c r="TXC91" s="54"/>
      <c r="TXD91" s="54"/>
      <c r="TXE91" s="54"/>
      <c r="TXF91" s="54"/>
      <c r="TXG91" s="54"/>
      <c r="TXH91" s="54"/>
      <c r="TXI91" s="54"/>
      <c r="TXJ91" s="54"/>
      <c r="TXK91" s="54"/>
      <c r="TXL91" s="54"/>
      <c r="TXM91" s="54"/>
      <c r="TXN91" s="54"/>
      <c r="TXO91" s="54"/>
      <c r="TXP91" s="54"/>
      <c r="TXQ91" s="54"/>
      <c r="TXR91" s="54"/>
      <c r="TXS91" s="54"/>
      <c r="TXT91" s="54"/>
      <c r="TXU91" s="54"/>
      <c r="TXV91" s="54"/>
      <c r="TXW91" s="54"/>
      <c r="TXX91" s="54"/>
      <c r="TXY91" s="54"/>
      <c r="TXZ91" s="54"/>
      <c r="TYA91" s="54"/>
      <c r="TYB91" s="54"/>
      <c r="TYC91" s="54"/>
      <c r="TYD91" s="54"/>
      <c r="TYE91" s="54"/>
      <c r="TYF91" s="54"/>
      <c r="TYG91" s="54"/>
      <c r="TYH91" s="54"/>
      <c r="TYI91" s="54"/>
      <c r="TYJ91" s="54"/>
      <c r="TYK91" s="54"/>
      <c r="TYL91" s="54"/>
      <c r="TYM91" s="54"/>
      <c r="TYN91" s="54"/>
      <c r="TYO91" s="54"/>
      <c r="TYP91" s="54"/>
      <c r="TYQ91" s="54"/>
      <c r="TYR91" s="54"/>
      <c r="TYS91" s="54"/>
      <c r="TYT91" s="54"/>
      <c r="TYU91" s="54"/>
      <c r="TYV91" s="54"/>
      <c r="TYW91" s="54"/>
      <c r="TYX91" s="54"/>
      <c r="TYY91" s="54"/>
      <c r="TYZ91" s="54"/>
      <c r="TZA91" s="54"/>
      <c r="TZB91" s="54"/>
      <c r="TZC91" s="54"/>
      <c r="TZD91" s="54"/>
      <c r="TZE91" s="54"/>
      <c r="TZF91" s="54"/>
      <c r="TZG91" s="54"/>
      <c r="TZH91" s="54"/>
      <c r="TZI91" s="54"/>
      <c r="TZJ91" s="54"/>
      <c r="TZK91" s="54"/>
      <c r="TZL91" s="54"/>
      <c r="TZM91" s="54"/>
      <c r="TZN91" s="54"/>
      <c r="TZO91" s="54"/>
      <c r="TZP91" s="54"/>
      <c r="TZQ91" s="54"/>
      <c r="TZR91" s="54"/>
      <c r="TZS91" s="54"/>
      <c r="TZT91" s="54"/>
      <c r="TZU91" s="54"/>
      <c r="TZV91" s="54"/>
      <c r="TZW91" s="54"/>
      <c r="TZX91" s="54"/>
      <c r="TZY91" s="54"/>
      <c r="TZZ91" s="54"/>
      <c r="UAA91" s="54"/>
      <c r="UAB91" s="54"/>
      <c r="UAC91" s="54"/>
      <c r="UAD91" s="54"/>
      <c r="UAE91" s="54"/>
      <c r="UAF91" s="54"/>
      <c r="UAG91" s="54"/>
      <c r="UAH91" s="54"/>
      <c r="UAI91" s="54"/>
      <c r="UAJ91" s="54"/>
      <c r="UAK91" s="54"/>
      <c r="UAL91" s="54"/>
      <c r="UAM91" s="54"/>
      <c r="UAN91" s="54"/>
      <c r="UAO91" s="54"/>
      <c r="UAP91" s="54"/>
      <c r="UAQ91" s="54"/>
      <c r="UAR91" s="54"/>
      <c r="UAS91" s="54"/>
      <c r="UAT91" s="54"/>
      <c r="UAU91" s="54"/>
      <c r="UAV91" s="54"/>
      <c r="UAW91" s="54"/>
      <c r="UAX91" s="54"/>
      <c r="UAY91" s="54"/>
      <c r="UAZ91" s="54"/>
      <c r="UBA91" s="54"/>
      <c r="UBB91" s="54"/>
      <c r="UBC91" s="54"/>
      <c r="UBD91" s="54"/>
      <c r="UBE91" s="54"/>
      <c r="UBF91" s="54"/>
      <c r="UBG91" s="54"/>
      <c r="UBH91" s="54"/>
      <c r="UBI91" s="54"/>
      <c r="UBJ91" s="54"/>
      <c r="UBK91" s="54"/>
      <c r="UBL91" s="54"/>
      <c r="UBM91" s="54"/>
      <c r="UBN91" s="54"/>
      <c r="UBO91" s="54"/>
      <c r="UBP91" s="54"/>
      <c r="UBQ91" s="54"/>
      <c r="UBR91" s="54"/>
      <c r="UBS91" s="54"/>
      <c r="UBT91" s="54"/>
      <c r="UBU91" s="54"/>
      <c r="UBV91" s="54"/>
      <c r="UBW91" s="54"/>
      <c r="UBX91" s="54"/>
      <c r="UBY91" s="54"/>
      <c r="UBZ91" s="54"/>
      <c r="UCA91" s="54"/>
      <c r="UCB91" s="54"/>
      <c r="UCC91" s="54"/>
      <c r="UCD91" s="54"/>
      <c r="UCE91" s="54"/>
      <c r="UCF91" s="54"/>
      <c r="UCG91" s="54"/>
      <c r="UCH91" s="54"/>
      <c r="UCI91" s="54"/>
      <c r="UCJ91" s="54"/>
      <c r="UCK91" s="54"/>
      <c r="UCL91" s="54"/>
      <c r="UCM91" s="54"/>
      <c r="UCN91" s="54"/>
      <c r="UCO91" s="54"/>
      <c r="UCP91" s="54"/>
      <c r="UCQ91" s="54"/>
      <c r="UCR91" s="54"/>
      <c r="UCS91" s="54"/>
      <c r="UCT91" s="54"/>
      <c r="UCU91" s="54"/>
      <c r="UCV91" s="54"/>
      <c r="UCW91" s="54"/>
      <c r="UCX91" s="54"/>
      <c r="UCY91" s="54"/>
      <c r="UCZ91" s="54"/>
      <c r="UDA91" s="54"/>
      <c r="UDB91" s="54"/>
      <c r="UDC91" s="54"/>
      <c r="UDD91" s="54"/>
      <c r="UDE91" s="54"/>
      <c r="UDF91" s="54"/>
      <c r="UDG91" s="54"/>
      <c r="UDH91" s="54"/>
      <c r="UDI91" s="54"/>
      <c r="UDJ91" s="54"/>
      <c r="UDK91" s="54"/>
      <c r="UDL91" s="54"/>
      <c r="UDM91" s="54"/>
      <c r="UDN91" s="54"/>
      <c r="UDO91" s="54"/>
      <c r="UDP91" s="54"/>
      <c r="UDQ91" s="54"/>
      <c r="UDR91" s="54"/>
      <c r="UDS91" s="54"/>
      <c r="UDT91" s="54"/>
      <c r="UDU91" s="54"/>
      <c r="UDV91" s="54"/>
      <c r="UDW91" s="54"/>
      <c r="UDX91" s="54"/>
      <c r="UDY91" s="54"/>
      <c r="UDZ91" s="54"/>
      <c r="UEA91" s="54"/>
      <c r="UEB91" s="54"/>
      <c r="UEC91" s="54"/>
      <c r="UED91" s="54"/>
      <c r="UEE91" s="54"/>
      <c r="UEF91" s="54"/>
      <c r="UEG91" s="54"/>
      <c r="UEH91" s="54"/>
      <c r="UEI91" s="54"/>
      <c r="UEJ91" s="54"/>
      <c r="UEK91" s="54"/>
      <c r="UEL91" s="54"/>
      <c r="UEM91" s="54"/>
      <c r="UEN91" s="54"/>
      <c r="UEO91" s="54"/>
      <c r="UEP91" s="54"/>
      <c r="UEQ91" s="54"/>
      <c r="UER91" s="54"/>
      <c r="UES91" s="54"/>
      <c r="UET91" s="54"/>
      <c r="UEU91" s="54"/>
      <c r="UEV91" s="54"/>
      <c r="UEW91" s="54"/>
      <c r="UEX91" s="54"/>
      <c r="UEY91" s="54"/>
      <c r="UEZ91" s="54"/>
      <c r="UFA91" s="54"/>
      <c r="UFB91" s="54"/>
      <c r="UFC91" s="54"/>
      <c r="UFD91" s="54"/>
      <c r="UFE91" s="54"/>
      <c r="UFF91" s="54"/>
      <c r="UFG91" s="54"/>
      <c r="UFH91" s="54"/>
      <c r="UFI91" s="54"/>
      <c r="UFJ91" s="54"/>
      <c r="UFK91" s="54"/>
      <c r="UFL91" s="54"/>
      <c r="UFM91" s="54"/>
      <c r="UFN91" s="54"/>
      <c r="UFO91" s="54"/>
      <c r="UFP91" s="54"/>
      <c r="UFQ91" s="54"/>
      <c r="UFR91" s="54"/>
      <c r="UFS91" s="54"/>
      <c r="UFT91" s="54"/>
      <c r="UFU91" s="54"/>
      <c r="UFV91" s="54"/>
      <c r="UFW91" s="54"/>
      <c r="UFX91" s="54"/>
      <c r="UFY91" s="54"/>
      <c r="UFZ91" s="54"/>
      <c r="UGA91" s="54"/>
      <c r="UGB91" s="54"/>
      <c r="UGC91" s="54"/>
      <c r="UGD91" s="54"/>
      <c r="UGE91" s="54"/>
      <c r="UGF91" s="54"/>
      <c r="UGG91" s="54"/>
      <c r="UGH91" s="54"/>
      <c r="UGI91" s="54"/>
      <c r="UGJ91" s="54"/>
      <c r="UGK91" s="54"/>
      <c r="UGL91" s="54"/>
      <c r="UGM91" s="54"/>
      <c r="UGN91" s="54"/>
      <c r="UGO91" s="54"/>
      <c r="UGP91" s="54"/>
      <c r="UGQ91" s="54"/>
      <c r="UGR91" s="54"/>
      <c r="UGS91" s="54"/>
      <c r="UGT91" s="54"/>
      <c r="UGU91" s="54"/>
      <c r="UGV91" s="54"/>
      <c r="UGW91" s="54"/>
      <c r="UGX91" s="54"/>
      <c r="UGY91" s="54"/>
      <c r="UGZ91" s="54"/>
      <c r="UHA91" s="54"/>
      <c r="UHB91" s="54"/>
      <c r="UHC91" s="54"/>
      <c r="UHD91" s="54"/>
      <c r="UHE91" s="54"/>
      <c r="UHF91" s="54"/>
      <c r="UHG91" s="54"/>
      <c r="UHH91" s="54"/>
      <c r="UHI91" s="54"/>
      <c r="UHJ91" s="54"/>
      <c r="UHK91" s="54"/>
      <c r="UHL91" s="54"/>
      <c r="UHM91" s="54"/>
      <c r="UHN91" s="54"/>
      <c r="UHO91" s="54"/>
      <c r="UHP91" s="54"/>
      <c r="UHQ91" s="54"/>
      <c r="UHR91" s="54"/>
      <c r="UHS91" s="54"/>
      <c r="UHT91" s="54"/>
      <c r="UHU91" s="54"/>
      <c r="UHV91" s="54"/>
      <c r="UHW91" s="54"/>
      <c r="UHX91" s="54"/>
      <c r="UHY91" s="54"/>
      <c r="UHZ91" s="54"/>
      <c r="UIA91" s="54"/>
      <c r="UIB91" s="54"/>
      <c r="UIC91" s="54"/>
      <c r="UID91" s="54"/>
      <c r="UIE91" s="54"/>
      <c r="UIF91" s="54"/>
      <c r="UIG91" s="54"/>
      <c r="UIH91" s="54"/>
      <c r="UII91" s="54"/>
      <c r="UIJ91" s="54"/>
      <c r="UIK91" s="54"/>
      <c r="UIL91" s="54"/>
      <c r="UIM91" s="54"/>
      <c r="UIN91" s="54"/>
      <c r="UIO91" s="54"/>
      <c r="UIP91" s="54"/>
      <c r="UIQ91" s="54"/>
      <c r="UIR91" s="54"/>
      <c r="UIS91" s="54"/>
      <c r="UIT91" s="54"/>
      <c r="UIU91" s="54"/>
      <c r="UIV91" s="54"/>
      <c r="UIW91" s="54"/>
      <c r="UIX91" s="54"/>
      <c r="UIY91" s="54"/>
      <c r="UIZ91" s="54"/>
      <c r="UJA91" s="54"/>
      <c r="UJB91" s="54"/>
      <c r="UJC91" s="54"/>
      <c r="UJD91" s="54"/>
      <c r="UJE91" s="54"/>
      <c r="UJF91" s="54"/>
      <c r="UJG91" s="54"/>
      <c r="UJH91" s="54"/>
      <c r="UJI91" s="54"/>
      <c r="UJJ91" s="54"/>
      <c r="UJK91" s="54"/>
      <c r="UJL91" s="54"/>
      <c r="UJM91" s="54"/>
      <c r="UJN91" s="54"/>
      <c r="UJO91" s="54"/>
      <c r="UJP91" s="54"/>
      <c r="UJQ91" s="54"/>
      <c r="UJR91" s="54"/>
      <c r="UJS91" s="54"/>
      <c r="UJT91" s="54"/>
      <c r="UJU91" s="54"/>
      <c r="UJV91" s="54"/>
      <c r="UJW91" s="54"/>
      <c r="UJX91" s="54"/>
      <c r="UJY91" s="54"/>
      <c r="UJZ91" s="54"/>
      <c r="UKA91" s="54"/>
      <c r="UKB91" s="54"/>
      <c r="UKC91" s="54"/>
      <c r="UKD91" s="54"/>
      <c r="UKE91" s="54"/>
      <c r="UKF91" s="54"/>
      <c r="UKG91" s="54"/>
      <c r="UKH91" s="54"/>
      <c r="UKI91" s="54"/>
      <c r="UKJ91" s="54"/>
      <c r="UKK91" s="54"/>
      <c r="UKL91" s="54"/>
      <c r="UKM91" s="54"/>
      <c r="UKN91" s="54"/>
      <c r="UKO91" s="54"/>
      <c r="UKP91" s="54"/>
      <c r="UKQ91" s="54"/>
      <c r="UKR91" s="54"/>
      <c r="UKS91" s="54"/>
      <c r="UKT91" s="54"/>
      <c r="UKU91" s="54"/>
      <c r="UKV91" s="54"/>
      <c r="UKW91" s="54"/>
      <c r="UKX91" s="54"/>
      <c r="UKY91" s="54"/>
      <c r="UKZ91" s="54"/>
      <c r="ULA91" s="54"/>
      <c r="ULB91" s="54"/>
      <c r="ULC91" s="54"/>
      <c r="ULD91" s="54"/>
      <c r="ULE91" s="54"/>
      <c r="ULF91" s="54"/>
      <c r="ULG91" s="54"/>
      <c r="ULH91" s="54"/>
      <c r="ULI91" s="54"/>
      <c r="ULJ91" s="54"/>
      <c r="ULK91" s="54"/>
      <c r="ULL91" s="54"/>
      <c r="ULM91" s="54"/>
      <c r="ULN91" s="54"/>
      <c r="ULO91" s="54"/>
      <c r="ULP91" s="54"/>
      <c r="ULQ91" s="54"/>
      <c r="ULR91" s="54"/>
      <c r="ULS91" s="54"/>
      <c r="ULT91" s="54"/>
      <c r="ULU91" s="54"/>
      <c r="ULV91" s="54"/>
      <c r="ULW91" s="54"/>
      <c r="ULX91" s="54"/>
      <c r="ULY91" s="54"/>
      <c r="ULZ91" s="54"/>
      <c r="UMA91" s="54"/>
      <c r="UMB91" s="54"/>
      <c r="UMC91" s="54"/>
      <c r="UMD91" s="54"/>
      <c r="UME91" s="54"/>
      <c r="UMF91" s="54"/>
      <c r="UMG91" s="54"/>
      <c r="UMH91" s="54"/>
      <c r="UMI91" s="54"/>
      <c r="UMJ91" s="54"/>
      <c r="UMK91" s="54"/>
      <c r="UML91" s="54"/>
      <c r="UMM91" s="54"/>
      <c r="UMN91" s="54"/>
      <c r="UMO91" s="54"/>
      <c r="UMP91" s="54"/>
      <c r="UMQ91" s="54"/>
      <c r="UMR91" s="54"/>
      <c r="UMS91" s="54"/>
      <c r="UMT91" s="54"/>
      <c r="UMU91" s="54"/>
      <c r="UMV91" s="54"/>
      <c r="UMW91" s="54"/>
      <c r="UMX91" s="54"/>
      <c r="UMY91" s="54"/>
      <c r="UMZ91" s="54"/>
      <c r="UNA91" s="54"/>
      <c r="UNB91" s="54"/>
      <c r="UNC91" s="54"/>
      <c r="UND91" s="54"/>
      <c r="UNE91" s="54"/>
      <c r="UNF91" s="54"/>
      <c r="UNG91" s="54"/>
      <c r="UNH91" s="54"/>
      <c r="UNI91" s="54"/>
      <c r="UNJ91" s="54"/>
      <c r="UNK91" s="54"/>
      <c r="UNL91" s="54"/>
      <c r="UNM91" s="54"/>
      <c r="UNN91" s="54"/>
      <c r="UNO91" s="54"/>
      <c r="UNP91" s="54"/>
      <c r="UNQ91" s="54"/>
      <c r="UNR91" s="54"/>
      <c r="UNS91" s="54"/>
      <c r="UNT91" s="54"/>
      <c r="UNU91" s="54"/>
      <c r="UNV91" s="54"/>
      <c r="UNW91" s="54"/>
      <c r="UNX91" s="54"/>
      <c r="UNY91" s="54"/>
      <c r="UNZ91" s="54"/>
      <c r="UOA91" s="54"/>
      <c r="UOB91" s="54"/>
      <c r="UOC91" s="54"/>
      <c r="UOD91" s="54"/>
      <c r="UOE91" s="54"/>
      <c r="UOF91" s="54"/>
      <c r="UOG91" s="54"/>
      <c r="UOH91" s="54"/>
      <c r="UOI91" s="54"/>
      <c r="UOJ91" s="54"/>
      <c r="UOK91" s="54"/>
      <c r="UOL91" s="54"/>
      <c r="UOM91" s="54"/>
      <c r="UON91" s="54"/>
      <c r="UOO91" s="54"/>
      <c r="UOP91" s="54"/>
      <c r="UOQ91" s="54"/>
      <c r="UOR91" s="54"/>
      <c r="UOS91" s="54"/>
      <c r="UOT91" s="54"/>
      <c r="UOU91" s="54"/>
      <c r="UOV91" s="54"/>
      <c r="UOW91" s="54"/>
      <c r="UOX91" s="54"/>
      <c r="UOY91" s="54"/>
      <c r="UOZ91" s="54"/>
      <c r="UPA91" s="54"/>
      <c r="UPB91" s="54"/>
      <c r="UPC91" s="54"/>
      <c r="UPD91" s="54"/>
      <c r="UPE91" s="54"/>
      <c r="UPF91" s="54"/>
      <c r="UPG91" s="54"/>
      <c r="UPH91" s="54"/>
      <c r="UPI91" s="54"/>
      <c r="UPJ91" s="54"/>
      <c r="UPK91" s="54"/>
      <c r="UPL91" s="54"/>
      <c r="UPM91" s="54"/>
      <c r="UPN91" s="54"/>
      <c r="UPO91" s="54"/>
      <c r="UPP91" s="54"/>
      <c r="UPQ91" s="54"/>
      <c r="UPR91" s="54"/>
      <c r="UPS91" s="54"/>
      <c r="UPT91" s="54"/>
      <c r="UPU91" s="54"/>
      <c r="UPV91" s="54"/>
      <c r="UPW91" s="54"/>
      <c r="UPX91" s="54"/>
      <c r="UPY91" s="54"/>
      <c r="UPZ91" s="54"/>
      <c r="UQA91" s="54"/>
      <c r="UQB91" s="54"/>
      <c r="UQC91" s="54"/>
      <c r="UQD91" s="54"/>
      <c r="UQE91" s="54"/>
      <c r="UQF91" s="54"/>
      <c r="UQG91" s="54"/>
      <c r="UQH91" s="54"/>
      <c r="UQI91" s="54"/>
      <c r="UQJ91" s="54"/>
      <c r="UQK91" s="54"/>
      <c r="UQL91" s="54"/>
      <c r="UQM91" s="54"/>
      <c r="UQN91" s="54"/>
      <c r="UQO91" s="54"/>
      <c r="UQP91" s="54"/>
      <c r="UQQ91" s="54"/>
      <c r="UQR91" s="54"/>
      <c r="UQS91" s="54"/>
      <c r="UQT91" s="54"/>
      <c r="UQU91" s="54"/>
      <c r="UQV91" s="54"/>
      <c r="UQW91" s="54"/>
      <c r="UQX91" s="54"/>
      <c r="UQY91" s="54"/>
      <c r="UQZ91" s="54"/>
      <c r="URA91" s="54"/>
      <c r="URB91" s="54"/>
      <c r="URC91" s="54"/>
      <c r="URD91" s="54"/>
      <c r="URE91" s="54"/>
      <c r="URF91" s="54"/>
      <c r="URG91" s="54"/>
      <c r="URH91" s="54"/>
      <c r="URI91" s="54"/>
      <c r="URJ91" s="54"/>
      <c r="URK91" s="54"/>
      <c r="URL91" s="54"/>
      <c r="URM91" s="54"/>
      <c r="URN91" s="54"/>
      <c r="URO91" s="54"/>
      <c r="URP91" s="54"/>
      <c r="URQ91" s="54"/>
      <c r="URR91" s="54"/>
      <c r="URS91" s="54"/>
      <c r="URT91" s="54"/>
      <c r="URU91" s="54"/>
      <c r="URV91" s="54"/>
      <c r="URW91" s="54"/>
      <c r="URX91" s="54"/>
      <c r="URY91" s="54"/>
      <c r="URZ91" s="54"/>
      <c r="USA91" s="54"/>
      <c r="USB91" s="54"/>
      <c r="USC91" s="54"/>
      <c r="USD91" s="54"/>
      <c r="USE91" s="54"/>
      <c r="USF91" s="54"/>
      <c r="USG91" s="54"/>
      <c r="USH91" s="54"/>
      <c r="USI91" s="54"/>
      <c r="USJ91" s="54"/>
      <c r="USK91" s="54"/>
      <c r="USL91" s="54"/>
      <c r="USM91" s="54"/>
      <c r="USN91" s="54"/>
      <c r="USO91" s="54"/>
      <c r="USP91" s="54"/>
      <c r="USQ91" s="54"/>
      <c r="USR91" s="54"/>
      <c r="USS91" s="54"/>
      <c r="UST91" s="54"/>
      <c r="USU91" s="54"/>
      <c r="USV91" s="54"/>
      <c r="USW91" s="54"/>
      <c r="USX91" s="54"/>
      <c r="USY91" s="54"/>
      <c r="USZ91" s="54"/>
      <c r="UTA91" s="54"/>
      <c r="UTB91" s="54"/>
      <c r="UTC91" s="54"/>
      <c r="UTD91" s="54"/>
      <c r="UTE91" s="54"/>
      <c r="UTF91" s="54"/>
      <c r="UTG91" s="54"/>
      <c r="UTH91" s="54"/>
      <c r="UTI91" s="54"/>
      <c r="UTJ91" s="54"/>
      <c r="UTK91" s="54"/>
      <c r="UTL91" s="54"/>
      <c r="UTM91" s="54"/>
      <c r="UTN91" s="54"/>
      <c r="UTO91" s="54"/>
      <c r="UTP91" s="54"/>
      <c r="UTQ91" s="54"/>
      <c r="UTR91" s="54"/>
      <c r="UTS91" s="54"/>
      <c r="UTT91" s="54"/>
      <c r="UTU91" s="54"/>
      <c r="UTV91" s="54"/>
      <c r="UTW91" s="54"/>
      <c r="UTX91" s="54"/>
      <c r="UTY91" s="54"/>
      <c r="UTZ91" s="54"/>
      <c r="UUA91" s="54"/>
      <c r="UUB91" s="54"/>
      <c r="UUC91" s="54"/>
      <c r="UUD91" s="54"/>
      <c r="UUE91" s="54"/>
      <c r="UUF91" s="54"/>
      <c r="UUG91" s="54"/>
      <c r="UUH91" s="54"/>
      <c r="UUI91" s="54"/>
      <c r="UUJ91" s="54"/>
      <c r="UUK91" s="54"/>
      <c r="UUL91" s="54"/>
      <c r="UUM91" s="54"/>
      <c r="UUN91" s="54"/>
      <c r="UUO91" s="54"/>
      <c r="UUP91" s="54"/>
      <c r="UUQ91" s="54"/>
      <c r="UUR91" s="54"/>
      <c r="UUS91" s="54"/>
      <c r="UUT91" s="54"/>
      <c r="UUU91" s="54"/>
      <c r="UUV91" s="54"/>
      <c r="UUW91" s="54"/>
      <c r="UUX91" s="54"/>
      <c r="UUY91" s="54"/>
      <c r="UUZ91" s="54"/>
      <c r="UVA91" s="54"/>
      <c r="UVB91" s="54"/>
      <c r="UVC91" s="54"/>
      <c r="UVD91" s="54"/>
      <c r="UVE91" s="54"/>
      <c r="UVF91" s="54"/>
      <c r="UVG91" s="54"/>
      <c r="UVH91" s="54"/>
      <c r="UVI91" s="54"/>
      <c r="UVJ91" s="54"/>
      <c r="UVK91" s="54"/>
      <c r="UVL91" s="54"/>
      <c r="UVM91" s="54"/>
      <c r="UVN91" s="54"/>
      <c r="UVO91" s="54"/>
      <c r="UVP91" s="54"/>
      <c r="UVQ91" s="54"/>
      <c r="UVR91" s="54"/>
      <c r="UVS91" s="54"/>
      <c r="UVT91" s="54"/>
      <c r="UVU91" s="54"/>
      <c r="UVV91" s="54"/>
      <c r="UVW91" s="54"/>
      <c r="UVX91" s="54"/>
      <c r="UVY91" s="54"/>
      <c r="UVZ91" s="54"/>
      <c r="UWA91" s="54"/>
      <c r="UWB91" s="54"/>
      <c r="UWC91" s="54"/>
      <c r="UWD91" s="54"/>
      <c r="UWE91" s="54"/>
      <c r="UWF91" s="54"/>
      <c r="UWG91" s="54"/>
      <c r="UWH91" s="54"/>
      <c r="UWI91" s="54"/>
      <c r="UWJ91" s="54"/>
      <c r="UWK91" s="54"/>
      <c r="UWL91" s="54"/>
      <c r="UWM91" s="54"/>
      <c r="UWN91" s="54"/>
      <c r="UWO91" s="54"/>
      <c r="UWP91" s="54"/>
      <c r="UWQ91" s="54"/>
      <c r="UWR91" s="54"/>
      <c r="UWS91" s="54"/>
      <c r="UWT91" s="54"/>
      <c r="UWU91" s="54"/>
      <c r="UWV91" s="54"/>
      <c r="UWW91" s="54"/>
      <c r="UWX91" s="54"/>
      <c r="UWY91" s="54"/>
      <c r="UWZ91" s="54"/>
      <c r="UXA91" s="54"/>
      <c r="UXB91" s="54"/>
      <c r="UXC91" s="54"/>
      <c r="UXD91" s="54"/>
      <c r="UXE91" s="54"/>
      <c r="UXF91" s="54"/>
      <c r="UXG91" s="54"/>
      <c r="UXH91" s="54"/>
      <c r="UXI91" s="54"/>
      <c r="UXJ91" s="54"/>
      <c r="UXK91" s="54"/>
      <c r="UXL91" s="54"/>
      <c r="UXM91" s="54"/>
      <c r="UXN91" s="54"/>
      <c r="UXO91" s="54"/>
      <c r="UXP91" s="54"/>
      <c r="UXQ91" s="54"/>
      <c r="UXR91" s="54"/>
      <c r="UXS91" s="54"/>
      <c r="UXT91" s="54"/>
      <c r="UXU91" s="54"/>
      <c r="UXV91" s="54"/>
      <c r="UXW91" s="54"/>
      <c r="UXX91" s="54"/>
      <c r="UXY91" s="54"/>
      <c r="UXZ91" s="54"/>
      <c r="UYA91" s="54"/>
      <c r="UYB91" s="54"/>
      <c r="UYC91" s="54"/>
      <c r="UYD91" s="54"/>
      <c r="UYE91" s="54"/>
      <c r="UYF91" s="54"/>
      <c r="UYG91" s="54"/>
      <c r="UYH91" s="54"/>
      <c r="UYI91" s="54"/>
      <c r="UYJ91" s="54"/>
      <c r="UYK91" s="54"/>
      <c r="UYL91" s="54"/>
      <c r="UYM91" s="54"/>
      <c r="UYN91" s="54"/>
      <c r="UYO91" s="54"/>
      <c r="UYP91" s="54"/>
      <c r="UYQ91" s="54"/>
      <c r="UYR91" s="54"/>
      <c r="UYS91" s="54"/>
      <c r="UYT91" s="54"/>
      <c r="UYU91" s="54"/>
      <c r="UYV91" s="54"/>
      <c r="UYW91" s="54"/>
      <c r="UYX91" s="54"/>
      <c r="UYY91" s="54"/>
      <c r="UYZ91" s="54"/>
      <c r="UZA91" s="54"/>
      <c r="UZB91" s="54"/>
      <c r="UZC91" s="54"/>
      <c r="UZD91" s="54"/>
      <c r="UZE91" s="54"/>
      <c r="UZF91" s="54"/>
      <c r="UZG91" s="54"/>
      <c r="UZH91" s="54"/>
      <c r="UZI91" s="54"/>
      <c r="UZJ91" s="54"/>
      <c r="UZK91" s="54"/>
      <c r="UZL91" s="54"/>
      <c r="UZM91" s="54"/>
      <c r="UZN91" s="54"/>
      <c r="UZO91" s="54"/>
      <c r="UZP91" s="54"/>
      <c r="UZQ91" s="54"/>
      <c r="UZR91" s="54"/>
      <c r="UZS91" s="54"/>
      <c r="UZT91" s="54"/>
      <c r="UZU91" s="54"/>
      <c r="UZV91" s="54"/>
      <c r="UZW91" s="54"/>
      <c r="UZX91" s="54"/>
      <c r="UZY91" s="54"/>
      <c r="UZZ91" s="54"/>
      <c r="VAA91" s="54"/>
      <c r="VAB91" s="54"/>
      <c r="VAC91" s="54"/>
      <c r="VAD91" s="54"/>
      <c r="VAE91" s="54"/>
      <c r="VAF91" s="54"/>
      <c r="VAG91" s="54"/>
      <c r="VAH91" s="54"/>
      <c r="VAI91" s="54"/>
      <c r="VAJ91" s="54"/>
      <c r="VAK91" s="54"/>
      <c r="VAL91" s="54"/>
      <c r="VAM91" s="54"/>
      <c r="VAN91" s="54"/>
      <c r="VAO91" s="54"/>
      <c r="VAP91" s="54"/>
      <c r="VAQ91" s="54"/>
      <c r="VAR91" s="54"/>
      <c r="VAS91" s="54"/>
      <c r="VAT91" s="54"/>
      <c r="VAU91" s="54"/>
      <c r="VAV91" s="54"/>
      <c r="VAW91" s="54"/>
      <c r="VAX91" s="54"/>
      <c r="VAY91" s="54"/>
      <c r="VAZ91" s="54"/>
      <c r="VBA91" s="54"/>
      <c r="VBB91" s="54"/>
      <c r="VBC91" s="54"/>
      <c r="VBD91" s="54"/>
      <c r="VBE91" s="54"/>
      <c r="VBF91" s="54"/>
      <c r="VBG91" s="54"/>
      <c r="VBH91" s="54"/>
      <c r="VBI91" s="54"/>
      <c r="VBJ91" s="54"/>
      <c r="VBK91" s="54"/>
      <c r="VBL91" s="54"/>
      <c r="VBM91" s="54"/>
      <c r="VBN91" s="54"/>
      <c r="VBO91" s="54"/>
      <c r="VBP91" s="54"/>
      <c r="VBQ91" s="54"/>
      <c r="VBR91" s="54"/>
      <c r="VBS91" s="54"/>
      <c r="VBT91" s="54"/>
      <c r="VBU91" s="54"/>
      <c r="VBV91" s="54"/>
      <c r="VBW91" s="54"/>
      <c r="VBX91" s="54"/>
      <c r="VBY91" s="54"/>
      <c r="VBZ91" s="54"/>
      <c r="VCA91" s="54"/>
      <c r="VCB91" s="54"/>
      <c r="VCC91" s="54"/>
      <c r="VCD91" s="54"/>
      <c r="VCE91" s="54"/>
      <c r="VCF91" s="54"/>
      <c r="VCG91" s="54"/>
      <c r="VCH91" s="54"/>
      <c r="VCI91" s="54"/>
      <c r="VCJ91" s="54"/>
      <c r="VCK91" s="54"/>
      <c r="VCL91" s="54"/>
      <c r="VCM91" s="54"/>
      <c r="VCN91" s="54"/>
      <c r="VCO91" s="54"/>
      <c r="VCP91" s="54"/>
      <c r="VCQ91" s="54"/>
      <c r="VCR91" s="54"/>
      <c r="VCS91" s="54"/>
      <c r="VCT91" s="54"/>
      <c r="VCU91" s="54"/>
      <c r="VCV91" s="54"/>
      <c r="VCW91" s="54"/>
      <c r="VCX91" s="54"/>
      <c r="VCY91" s="54"/>
      <c r="VCZ91" s="54"/>
      <c r="VDA91" s="54"/>
      <c r="VDB91" s="54"/>
      <c r="VDC91" s="54"/>
      <c r="VDD91" s="54"/>
      <c r="VDE91" s="54"/>
      <c r="VDF91" s="54"/>
      <c r="VDG91" s="54"/>
      <c r="VDH91" s="54"/>
      <c r="VDI91" s="54"/>
      <c r="VDJ91" s="54"/>
      <c r="VDK91" s="54"/>
      <c r="VDL91" s="54"/>
      <c r="VDM91" s="54"/>
      <c r="VDN91" s="54"/>
      <c r="VDO91" s="54"/>
      <c r="VDP91" s="54"/>
      <c r="VDQ91" s="54"/>
      <c r="VDR91" s="54"/>
      <c r="VDS91" s="54"/>
      <c r="VDT91" s="54"/>
      <c r="VDU91" s="54"/>
      <c r="VDV91" s="54"/>
      <c r="VDW91" s="54"/>
      <c r="VDX91" s="54"/>
      <c r="VDY91" s="54"/>
      <c r="VDZ91" s="54"/>
      <c r="VEA91" s="54"/>
      <c r="VEB91" s="54"/>
      <c r="VEC91" s="54"/>
      <c r="VED91" s="54"/>
      <c r="VEE91" s="54"/>
      <c r="VEF91" s="54"/>
      <c r="VEG91" s="54"/>
      <c r="VEH91" s="54"/>
      <c r="VEI91" s="54"/>
      <c r="VEJ91" s="54"/>
      <c r="VEK91" s="54"/>
      <c r="VEL91" s="54"/>
      <c r="VEM91" s="54"/>
      <c r="VEN91" s="54"/>
      <c r="VEO91" s="54"/>
      <c r="VEP91" s="54"/>
      <c r="VEQ91" s="54"/>
      <c r="VER91" s="54"/>
      <c r="VES91" s="54"/>
      <c r="VET91" s="54"/>
      <c r="VEU91" s="54"/>
      <c r="VEV91" s="54"/>
      <c r="VEW91" s="54"/>
      <c r="VEX91" s="54"/>
      <c r="VEY91" s="54"/>
      <c r="VEZ91" s="54"/>
      <c r="VFA91" s="54"/>
      <c r="VFB91" s="54"/>
      <c r="VFC91" s="54"/>
      <c r="VFD91" s="54"/>
      <c r="VFE91" s="54"/>
      <c r="VFF91" s="54"/>
      <c r="VFG91" s="54"/>
      <c r="VFH91" s="54"/>
      <c r="VFI91" s="54"/>
      <c r="VFJ91" s="54"/>
      <c r="VFK91" s="54"/>
      <c r="VFL91" s="54"/>
      <c r="VFM91" s="54"/>
      <c r="VFN91" s="54"/>
      <c r="VFO91" s="54"/>
      <c r="VFP91" s="54"/>
      <c r="VFQ91" s="54"/>
      <c r="VFR91" s="54"/>
      <c r="VFS91" s="54"/>
      <c r="VFT91" s="54"/>
      <c r="VFU91" s="54"/>
      <c r="VFV91" s="54"/>
      <c r="VFW91" s="54"/>
      <c r="VFX91" s="54"/>
      <c r="VFY91" s="54"/>
      <c r="VFZ91" s="54"/>
      <c r="VGA91" s="54"/>
      <c r="VGB91" s="54"/>
      <c r="VGC91" s="54"/>
      <c r="VGD91" s="54"/>
      <c r="VGE91" s="54"/>
      <c r="VGF91" s="54"/>
      <c r="VGG91" s="54"/>
      <c r="VGH91" s="54"/>
      <c r="VGI91" s="54"/>
      <c r="VGJ91" s="54"/>
      <c r="VGK91" s="54"/>
      <c r="VGL91" s="54"/>
      <c r="VGM91" s="54"/>
      <c r="VGN91" s="54"/>
      <c r="VGO91" s="54"/>
      <c r="VGP91" s="54"/>
      <c r="VGQ91" s="54"/>
      <c r="VGR91" s="54"/>
      <c r="VGS91" s="54"/>
      <c r="VGT91" s="54"/>
      <c r="VGU91" s="54"/>
      <c r="VGV91" s="54"/>
      <c r="VGW91" s="54"/>
      <c r="VGX91" s="54"/>
      <c r="VGY91" s="54"/>
      <c r="VGZ91" s="54"/>
      <c r="VHA91" s="54"/>
      <c r="VHB91" s="54"/>
      <c r="VHC91" s="54"/>
      <c r="VHD91" s="54"/>
      <c r="VHE91" s="54"/>
      <c r="VHF91" s="54"/>
      <c r="VHG91" s="54"/>
      <c r="VHH91" s="54"/>
      <c r="VHI91" s="54"/>
      <c r="VHJ91" s="54"/>
      <c r="VHK91" s="54"/>
      <c r="VHL91" s="54"/>
      <c r="VHM91" s="54"/>
      <c r="VHN91" s="54"/>
      <c r="VHO91" s="54"/>
      <c r="VHP91" s="54"/>
      <c r="VHQ91" s="54"/>
      <c r="VHR91" s="54"/>
      <c r="VHS91" s="54"/>
      <c r="VHT91" s="54"/>
      <c r="VHU91" s="54"/>
      <c r="VHV91" s="54"/>
      <c r="VHW91" s="54"/>
      <c r="VHX91" s="54"/>
      <c r="VHY91" s="54"/>
      <c r="VHZ91" s="54"/>
      <c r="VIA91" s="54"/>
      <c r="VIB91" s="54"/>
      <c r="VIC91" s="54"/>
      <c r="VID91" s="54"/>
      <c r="VIE91" s="54"/>
      <c r="VIF91" s="54"/>
      <c r="VIG91" s="54"/>
      <c r="VIH91" s="54"/>
      <c r="VII91" s="54"/>
      <c r="VIJ91" s="54"/>
      <c r="VIK91" s="54"/>
      <c r="VIL91" s="54"/>
      <c r="VIM91" s="54"/>
      <c r="VIN91" s="54"/>
      <c r="VIO91" s="54"/>
      <c r="VIP91" s="54"/>
      <c r="VIQ91" s="54"/>
      <c r="VIR91" s="54"/>
      <c r="VIS91" s="54"/>
      <c r="VIT91" s="54"/>
      <c r="VIU91" s="54"/>
      <c r="VIV91" s="54"/>
      <c r="VIW91" s="54"/>
      <c r="VIX91" s="54"/>
      <c r="VIY91" s="54"/>
      <c r="VIZ91" s="54"/>
      <c r="VJA91" s="54"/>
      <c r="VJB91" s="54"/>
      <c r="VJC91" s="54"/>
      <c r="VJD91" s="54"/>
      <c r="VJE91" s="54"/>
      <c r="VJF91" s="54"/>
      <c r="VJG91" s="54"/>
      <c r="VJH91" s="54"/>
      <c r="VJI91" s="54"/>
      <c r="VJJ91" s="54"/>
      <c r="VJK91" s="54"/>
      <c r="VJL91" s="54"/>
      <c r="VJM91" s="54"/>
      <c r="VJN91" s="54"/>
      <c r="VJO91" s="54"/>
      <c r="VJP91" s="54"/>
      <c r="VJQ91" s="54"/>
      <c r="VJR91" s="54"/>
      <c r="VJS91" s="54"/>
      <c r="VJT91" s="54"/>
      <c r="VJU91" s="54"/>
      <c r="VJV91" s="54"/>
      <c r="VJW91" s="54"/>
      <c r="VJX91" s="54"/>
      <c r="VJY91" s="54"/>
      <c r="VJZ91" s="54"/>
      <c r="VKA91" s="54"/>
      <c r="VKB91" s="54"/>
      <c r="VKC91" s="54"/>
      <c r="VKD91" s="54"/>
      <c r="VKE91" s="54"/>
      <c r="VKF91" s="54"/>
      <c r="VKG91" s="54"/>
      <c r="VKH91" s="54"/>
      <c r="VKI91" s="54"/>
      <c r="VKJ91" s="54"/>
      <c r="VKK91" s="54"/>
      <c r="VKL91" s="54"/>
      <c r="VKM91" s="54"/>
      <c r="VKN91" s="54"/>
      <c r="VKO91" s="54"/>
      <c r="VKP91" s="54"/>
      <c r="VKQ91" s="54"/>
      <c r="VKR91" s="54"/>
      <c r="VKS91" s="54"/>
      <c r="VKT91" s="54"/>
      <c r="VKU91" s="54"/>
      <c r="VKV91" s="54"/>
      <c r="VKW91" s="54"/>
      <c r="VKX91" s="54"/>
      <c r="VKY91" s="54"/>
      <c r="VKZ91" s="54"/>
      <c r="VLA91" s="54"/>
      <c r="VLB91" s="54"/>
      <c r="VLC91" s="54"/>
      <c r="VLD91" s="54"/>
      <c r="VLE91" s="54"/>
      <c r="VLF91" s="54"/>
      <c r="VLG91" s="54"/>
      <c r="VLH91" s="54"/>
      <c r="VLI91" s="54"/>
      <c r="VLJ91" s="54"/>
      <c r="VLK91" s="54"/>
      <c r="VLL91" s="54"/>
      <c r="VLM91" s="54"/>
      <c r="VLN91" s="54"/>
      <c r="VLO91" s="54"/>
      <c r="VLP91" s="54"/>
      <c r="VLQ91" s="54"/>
      <c r="VLR91" s="54"/>
      <c r="VLS91" s="54"/>
      <c r="VLT91" s="54"/>
      <c r="VLU91" s="54"/>
      <c r="VLV91" s="54"/>
      <c r="VLW91" s="54"/>
      <c r="VLX91" s="54"/>
      <c r="VLY91" s="54"/>
      <c r="VLZ91" s="54"/>
      <c r="VMA91" s="54"/>
      <c r="VMB91" s="54"/>
      <c r="VMC91" s="54"/>
      <c r="VMD91" s="54"/>
      <c r="VME91" s="54"/>
      <c r="VMF91" s="54"/>
      <c r="VMG91" s="54"/>
      <c r="VMH91" s="54"/>
      <c r="VMI91" s="54"/>
      <c r="VMJ91" s="54"/>
      <c r="VMK91" s="54"/>
      <c r="VML91" s="54"/>
      <c r="VMM91" s="54"/>
      <c r="VMN91" s="54"/>
      <c r="VMO91" s="54"/>
      <c r="VMP91" s="54"/>
      <c r="VMQ91" s="54"/>
      <c r="VMR91" s="54"/>
      <c r="VMS91" s="54"/>
      <c r="VMT91" s="54"/>
      <c r="VMU91" s="54"/>
      <c r="VMV91" s="54"/>
      <c r="VMW91" s="54"/>
      <c r="VMX91" s="54"/>
      <c r="VMY91" s="54"/>
      <c r="VMZ91" s="54"/>
      <c r="VNA91" s="54"/>
      <c r="VNB91" s="54"/>
      <c r="VNC91" s="54"/>
      <c r="VND91" s="54"/>
      <c r="VNE91" s="54"/>
      <c r="VNF91" s="54"/>
      <c r="VNG91" s="54"/>
      <c r="VNH91" s="54"/>
      <c r="VNI91" s="54"/>
      <c r="VNJ91" s="54"/>
      <c r="VNK91" s="54"/>
      <c r="VNL91" s="54"/>
      <c r="VNM91" s="54"/>
      <c r="VNN91" s="54"/>
      <c r="VNO91" s="54"/>
      <c r="VNP91" s="54"/>
      <c r="VNQ91" s="54"/>
      <c r="VNR91" s="54"/>
      <c r="VNS91" s="54"/>
      <c r="VNT91" s="54"/>
      <c r="VNU91" s="54"/>
      <c r="VNV91" s="54"/>
      <c r="VNW91" s="54"/>
      <c r="VNX91" s="54"/>
      <c r="VNY91" s="54"/>
      <c r="VNZ91" s="54"/>
      <c r="VOA91" s="54"/>
      <c r="VOB91" s="54"/>
      <c r="VOC91" s="54"/>
      <c r="VOD91" s="54"/>
      <c r="VOE91" s="54"/>
      <c r="VOF91" s="54"/>
      <c r="VOG91" s="54"/>
      <c r="VOH91" s="54"/>
      <c r="VOI91" s="54"/>
      <c r="VOJ91" s="54"/>
      <c r="VOK91" s="54"/>
      <c r="VOL91" s="54"/>
      <c r="VOM91" s="54"/>
      <c r="VON91" s="54"/>
      <c r="VOO91" s="54"/>
      <c r="VOP91" s="54"/>
      <c r="VOQ91" s="54"/>
      <c r="VOR91" s="54"/>
      <c r="VOS91" s="54"/>
      <c r="VOT91" s="54"/>
      <c r="VOU91" s="54"/>
      <c r="VOV91" s="54"/>
      <c r="VOW91" s="54"/>
      <c r="VOX91" s="54"/>
      <c r="VOY91" s="54"/>
      <c r="VOZ91" s="54"/>
      <c r="VPA91" s="54"/>
      <c r="VPB91" s="54"/>
      <c r="VPC91" s="54"/>
      <c r="VPD91" s="54"/>
      <c r="VPE91" s="54"/>
      <c r="VPF91" s="54"/>
      <c r="VPG91" s="54"/>
      <c r="VPH91" s="54"/>
      <c r="VPI91" s="54"/>
      <c r="VPJ91" s="54"/>
      <c r="VPK91" s="54"/>
      <c r="VPL91" s="54"/>
      <c r="VPM91" s="54"/>
      <c r="VPN91" s="54"/>
      <c r="VPO91" s="54"/>
      <c r="VPP91" s="54"/>
      <c r="VPQ91" s="54"/>
      <c r="VPR91" s="54"/>
      <c r="VPS91" s="54"/>
      <c r="VPT91" s="54"/>
      <c r="VPU91" s="54"/>
      <c r="VPV91" s="54"/>
      <c r="VPW91" s="54"/>
      <c r="VPX91" s="54"/>
      <c r="VPY91" s="54"/>
      <c r="VPZ91" s="54"/>
      <c r="VQA91" s="54"/>
      <c r="VQB91" s="54"/>
      <c r="VQC91" s="54"/>
      <c r="VQD91" s="54"/>
      <c r="VQE91" s="54"/>
      <c r="VQF91" s="54"/>
      <c r="VQG91" s="54"/>
      <c r="VQH91" s="54"/>
      <c r="VQI91" s="54"/>
      <c r="VQJ91" s="54"/>
      <c r="VQK91" s="54"/>
      <c r="VQL91" s="54"/>
      <c r="VQM91" s="54"/>
      <c r="VQN91" s="54"/>
      <c r="VQO91" s="54"/>
      <c r="VQP91" s="54"/>
      <c r="VQQ91" s="54"/>
      <c r="VQR91" s="54"/>
      <c r="VQS91" s="54"/>
      <c r="VQT91" s="54"/>
      <c r="VQU91" s="54"/>
      <c r="VQV91" s="54"/>
      <c r="VQW91" s="54"/>
      <c r="VQX91" s="54"/>
      <c r="VQY91" s="54"/>
      <c r="VQZ91" s="54"/>
      <c r="VRA91" s="54"/>
      <c r="VRB91" s="54"/>
      <c r="VRC91" s="54"/>
      <c r="VRD91" s="54"/>
      <c r="VRE91" s="54"/>
      <c r="VRF91" s="54"/>
      <c r="VRG91" s="54"/>
      <c r="VRH91" s="54"/>
      <c r="VRI91" s="54"/>
      <c r="VRJ91" s="54"/>
      <c r="VRK91" s="54"/>
      <c r="VRL91" s="54"/>
      <c r="VRM91" s="54"/>
      <c r="VRN91" s="54"/>
      <c r="VRO91" s="54"/>
      <c r="VRP91" s="54"/>
      <c r="VRQ91" s="54"/>
      <c r="VRR91" s="54"/>
      <c r="VRS91" s="54"/>
      <c r="VRT91" s="54"/>
      <c r="VRU91" s="54"/>
      <c r="VRV91" s="54"/>
      <c r="VRW91" s="54"/>
      <c r="VRX91" s="54"/>
      <c r="VRY91" s="54"/>
      <c r="VRZ91" s="54"/>
      <c r="VSA91" s="54"/>
      <c r="VSB91" s="54"/>
      <c r="VSC91" s="54"/>
      <c r="VSD91" s="54"/>
      <c r="VSE91" s="54"/>
      <c r="VSF91" s="54"/>
      <c r="VSG91" s="54"/>
      <c r="VSH91" s="54"/>
      <c r="VSI91" s="54"/>
      <c r="VSJ91" s="54"/>
      <c r="VSK91" s="54"/>
      <c r="VSL91" s="54"/>
      <c r="VSM91" s="54"/>
      <c r="VSN91" s="54"/>
      <c r="VSO91" s="54"/>
      <c r="VSP91" s="54"/>
      <c r="VSQ91" s="54"/>
      <c r="VSR91" s="54"/>
      <c r="VSS91" s="54"/>
      <c r="VST91" s="54"/>
      <c r="VSU91" s="54"/>
      <c r="VSV91" s="54"/>
      <c r="VSW91" s="54"/>
      <c r="VSX91" s="54"/>
      <c r="VSY91" s="54"/>
      <c r="VSZ91" s="54"/>
      <c r="VTA91" s="54"/>
      <c r="VTB91" s="54"/>
      <c r="VTC91" s="54"/>
      <c r="VTD91" s="54"/>
      <c r="VTE91" s="54"/>
      <c r="VTF91" s="54"/>
      <c r="VTG91" s="54"/>
      <c r="VTH91" s="54"/>
      <c r="VTI91" s="54"/>
      <c r="VTJ91" s="54"/>
      <c r="VTK91" s="54"/>
      <c r="VTL91" s="54"/>
      <c r="VTM91" s="54"/>
      <c r="VTN91" s="54"/>
      <c r="VTO91" s="54"/>
      <c r="VTP91" s="54"/>
      <c r="VTQ91" s="54"/>
      <c r="VTR91" s="54"/>
      <c r="VTS91" s="54"/>
      <c r="VTT91" s="54"/>
      <c r="VTU91" s="54"/>
      <c r="VTV91" s="54"/>
      <c r="VTW91" s="54"/>
      <c r="VTX91" s="54"/>
      <c r="VTY91" s="54"/>
      <c r="VTZ91" s="54"/>
      <c r="VUA91" s="54"/>
      <c r="VUB91" s="54"/>
      <c r="VUC91" s="54"/>
      <c r="VUD91" s="54"/>
      <c r="VUE91" s="54"/>
      <c r="VUF91" s="54"/>
      <c r="VUG91" s="54"/>
      <c r="VUH91" s="54"/>
      <c r="VUI91" s="54"/>
      <c r="VUJ91" s="54"/>
      <c r="VUK91" s="54"/>
      <c r="VUL91" s="54"/>
      <c r="VUM91" s="54"/>
      <c r="VUN91" s="54"/>
      <c r="VUO91" s="54"/>
      <c r="VUP91" s="54"/>
      <c r="VUQ91" s="54"/>
      <c r="VUR91" s="54"/>
      <c r="VUS91" s="54"/>
      <c r="VUT91" s="54"/>
      <c r="VUU91" s="54"/>
      <c r="VUV91" s="54"/>
      <c r="VUW91" s="54"/>
      <c r="VUX91" s="54"/>
      <c r="VUY91" s="54"/>
      <c r="VUZ91" s="54"/>
      <c r="VVA91" s="54"/>
      <c r="VVB91" s="54"/>
      <c r="VVC91" s="54"/>
      <c r="VVD91" s="54"/>
      <c r="VVE91" s="54"/>
      <c r="VVF91" s="54"/>
      <c r="VVG91" s="54"/>
      <c r="VVH91" s="54"/>
      <c r="VVI91" s="54"/>
      <c r="VVJ91" s="54"/>
      <c r="VVK91" s="54"/>
      <c r="VVL91" s="54"/>
      <c r="VVM91" s="54"/>
      <c r="VVN91" s="54"/>
      <c r="VVO91" s="54"/>
      <c r="VVP91" s="54"/>
      <c r="VVQ91" s="54"/>
      <c r="VVR91" s="54"/>
      <c r="VVS91" s="54"/>
      <c r="VVT91" s="54"/>
      <c r="VVU91" s="54"/>
      <c r="VVV91" s="54"/>
      <c r="VVW91" s="54"/>
      <c r="VVX91" s="54"/>
      <c r="VVY91" s="54"/>
      <c r="VVZ91" s="54"/>
      <c r="VWA91" s="54"/>
      <c r="VWB91" s="54"/>
      <c r="VWC91" s="54"/>
      <c r="VWD91" s="54"/>
      <c r="VWE91" s="54"/>
      <c r="VWF91" s="54"/>
      <c r="VWG91" s="54"/>
      <c r="VWH91" s="54"/>
      <c r="VWI91" s="54"/>
      <c r="VWJ91" s="54"/>
      <c r="VWK91" s="54"/>
      <c r="VWL91" s="54"/>
      <c r="VWM91" s="54"/>
      <c r="VWN91" s="54"/>
      <c r="VWO91" s="54"/>
      <c r="VWP91" s="54"/>
      <c r="VWQ91" s="54"/>
      <c r="VWR91" s="54"/>
      <c r="VWS91" s="54"/>
      <c r="VWT91" s="54"/>
      <c r="VWU91" s="54"/>
      <c r="VWV91" s="54"/>
      <c r="VWW91" s="54"/>
      <c r="VWX91" s="54"/>
      <c r="VWY91" s="54"/>
      <c r="VWZ91" s="54"/>
      <c r="VXA91" s="54"/>
      <c r="VXB91" s="54"/>
      <c r="VXC91" s="54"/>
      <c r="VXD91" s="54"/>
      <c r="VXE91" s="54"/>
      <c r="VXF91" s="54"/>
      <c r="VXG91" s="54"/>
      <c r="VXH91" s="54"/>
      <c r="VXI91" s="54"/>
      <c r="VXJ91" s="54"/>
      <c r="VXK91" s="54"/>
      <c r="VXL91" s="54"/>
      <c r="VXM91" s="54"/>
      <c r="VXN91" s="54"/>
      <c r="VXO91" s="54"/>
      <c r="VXP91" s="54"/>
      <c r="VXQ91" s="54"/>
      <c r="VXR91" s="54"/>
      <c r="VXS91" s="54"/>
      <c r="VXT91" s="54"/>
      <c r="VXU91" s="54"/>
      <c r="VXV91" s="54"/>
      <c r="VXW91" s="54"/>
      <c r="VXX91" s="54"/>
      <c r="VXY91" s="54"/>
      <c r="VXZ91" s="54"/>
      <c r="VYA91" s="54"/>
      <c r="VYB91" s="54"/>
      <c r="VYC91" s="54"/>
      <c r="VYD91" s="54"/>
      <c r="VYE91" s="54"/>
      <c r="VYF91" s="54"/>
      <c r="VYG91" s="54"/>
      <c r="VYH91" s="54"/>
      <c r="VYI91" s="54"/>
      <c r="VYJ91" s="54"/>
      <c r="VYK91" s="54"/>
      <c r="VYL91" s="54"/>
      <c r="VYM91" s="54"/>
      <c r="VYN91" s="54"/>
      <c r="VYO91" s="54"/>
      <c r="VYP91" s="54"/>
      <c r="VYQ91" s="54"/>
      <c r="VYR91" s="54"/>
      <c r="VYS91" s="54"/>
      <c r="VYT91" s="54"/>
      <c r="VYU91" s="54"/>
      <c r="VYV91" s="54"/>
      <c r="VYW91" s="54"/>
      <c r="VYX91" s="54"/>
      <c r="VYY91" s="54"/>
      <c r="VYZ91" s="54"/>
      <c r="VZA91" s="54"/>
      <c r="VZB91" s="54"/>
      <c r="VZC91" s="54"/>
      <c r="VZD91" s="54"/>
      <c r="VZE91" s="54"/>
      <c r="VZF91" s="54"/>
      <c r="VZG91" s="54"/>
      <c r="VZH91" s="54"/>
      <c r="VZI91" s="54"/>
      <c r="VZJ91" s="54"/>
      <c r="VZK91" s="54"/>
      <c r="VZL91" s="54"/>
      <c r="VZM91" s="54"/>
      <c r="VZN91" s="54"/>
      <c r="VZO91" s="54"/>
      <c r="VZP91" s="54"/>
      <c r="VZQ91" s="54"/>
      <c r="VZR91" s="54"/>
      <c r="VZS91" s="54"/>
      <c r="VZT91" s="54"/>
      <c r="VZU91" s="54"/>
      <c r="VZV91" s="54"/>
      <c r="VZW91" s="54"/>
      <c r="VZX91" s="54"/>
      <c r="VZY91" s="54"/>
      <c r="VZZ91" s="54"/>
      <c r="WAA91" s="54"/>
      <c r="WAB91" s="54"/>
      <c r="WAC91" s="54"/>
      <c r="WAD91" s="54"/>
      <c r="WAE91" s="54"/>
      <c r="WAF91" s="54"/>
      <c r="WAG91" s="54"/>
      <c r="WAH91" s="54"/>
      <c r="WAI91" s="54"/>
      <c r="WAJ91" s="54"/>
      <c r="WAK91" s="54"/>
      <c r="WAL91" s="54"/>
      <c r="WAM91" s="54"/>
      <c r="WAN91" s="54"/>
      <c r="WAO91" s="54"/>
      <c r="WAP91" s="54"/>
      <c r="WAQ91" s="54"/>
      <c r="WAR91" s="54"/>
      <c r="WAS91" s="54"/>
      <c r="WAT91" s="54"/>
      <c r="WAU91" s="54"/>
      <c r="WAV91" s="54"/>
      <c r="WAW91" s="54"/>
      <c r="WAX91" s="54"/>
      <c r="WAY91" s="54"/>
      <c r="WAZ91" s="54"/>
      <c r="WBA91" s="54"/>
      <c r="WBB91" s="54"/>
      <c r="WBC91" s="54"/>
      <c r="WBD91" s="54"/>
      <c r="WBE91" s="54"/>
      <c r="WBF91" s="54"/>
      <c r="WBG91" s="54"/>
      <c r="WBH91" s="54"/>
      <c r="WBI91" s="54"/>
      <c r="WBJ91" s="54"/>
      <c r="WBK91" s="54"/>
      <c r="WBL91" s="54"/>
      <c r="WBM91" s="54"/>
      <c r="WBN91" s="54"/>
      <c r="WBO91" s="54"/>
      <c r="WBP91" s="54"/>
      <c r="WBQ91" s="54"/>
      <c r="WBR91" s="54"/>
      <c r="WBS91" s="54"/>
      <c r="WBT91" s="54"/>
      <c r="WBU91" s="54"/>
      <c r="WBV91" s="54"/>
      <c r="WBW91" s="54"/>
      <c r="WBX91" s="54"/>
      <c r="WBY91" s="54"/>
      <c r="WBZ91" s="54"/>
      <c r="WCA91" s="54"/>
      <c r="WCB91" s="54"/>
      <c r="WCC91" s="54"/>
      <c r="WCD91" s="54"/>
      <c r="WCE91" s="54"/>
      <c r="WCF91" s="54"/>
      <c r="WCG91" s="54"/>
      <c r="WCH91" s="54"/>
      <c r="WCI91" s="54"/>
      <c r="WCJ91" s="54"/>
      <c r="WCK91" s="54"/>
      <c r="WCL91" s="54"/>
      <c r="WCM91" s="54"/>
      <c r="WCN91" s="54"/>
      <c r="WCO91" s="54"/>
      <c r="WCP91" s="54"/>
      <c r="WCQ91" s="54"/>
      <c r="WCR91" s="54"/>
      <c r="WCS91" s="54"/>
      <c r="WCT91" s="54"/>
      <c r="WCU91" s="54"/>
      <c r="WCV91" s="54"/>
      <c r="WCW91" s="54"/>
      <c r="WCX91" s="54"/>
      <c r="WCY91" s="54"/>
      <c r="WCZ91" s="54"/>
      <c r="WDA91" s="54"/>
      <c r="WDB91" s="54"/>
      <c r="WDC91" s="54"/>
      <c r="WDD91" s="54"/>
      <c r="WDE91" s="54"/>
      <c r="WDF91" s="54"/>
      <c r="WDG91" s="54"/>
      <c r="WDH91" s="54"/>
      <c r="WDI91" s="54"/>
      <c r="WDJ91" s="54"/>
      <c r="WDK91" s="54"/>
      <c r="WDL91" s="54"/>
      <c r="WDM91" s="54"/>
      <c r="WDN91" s="54"/>
      <c r="WDO91" s="54"/>
      <c r="WDP91" s="54"/>
      <c r="WDQ91" s="54"/>
      <c r="WDR91" s="54"/>
      <c r="WDS91" s="54"/>
      <c r="WDT91" s="54"/>
      <c r="WDU91" s="54"/>
      <c r="WDV91" s="54"/>
      <c r="WDW91" s="54"/>
      <c r="WDX91" s="54"/>
      <c r="WDY91" s="54"/>
      <c r="WDZ91" s="54"/>
      <c r="WEA91" s="54"/>
      <c r="WEB91" s="54"/>
      <c r="WEC91" s="54"/>
      <c r="WED91" s="54"/>
      <c r="WEE91" s="54"/>
      <c r="WEF91" s="54"/>
      <c r="WEG91" s="54"/>
      <c r="WEH91" s="54"/>
      <c r="WEI91" s="54"/>
      <c r="WEJ91" s="54"/>
      <c r="WEK91" s="54"/>
      <c r="WEL91" s="54"/>
      <c r="WEM91" s="54"/>
      <c r="WEN91" s="54"/>
      <c r="WEO91" s="54"/>
      <c r="WEP91" s="54"/>
      <c r="WEQ91" s="54"/>
      <c r="WER91" s="54"/>
      <c r="WES91" s="54"/>
      <c r="WET91" s="54"/>
      <c r="WEU91" s="54"/>
      <c r="WEV91" s="54"/>
      <c r="WEW91" s="54"/>
      <c r="WEX91" s="54"/>
      <c r="WEY91" s="54"/>
      <c r="WEZ91" s="54"/>
      <c r="WFA91" s="54"/>
      <c r="WFB91" s="54"/>
      <c r="WFC91" s="54"/>
      <c r="WFD91" s="54"/>
      <c r="WFE91" s="54"/>
      <c r="WFF91" s="54"/>
      <c r="WFG91" s="54"/>
      <c r="WFH91" s="54"/>
      <c r="WFI91" s="54"/>
      <c r="WFJ91" s="54"/>
      <c r="WFK91" s="54"/>
      <c r="WFL91" s="54"/>
      <c r="WFM91" s="54"/>
      <c r="WFN91" s="54"/>
      <c r="WFO91" s="54"/>
      <c r="WFP91" s="54"/>
      <c r="WFQ91" s="54"/>
      <c r="WFR91" s="54"/>
      <c r="WFS91" s="54"/>
      <c r="WFT91" s="54"/>
      <c r="WFU91" s="54"/>
      <c r="WFV91" s="54"/>
      <c r="WFW91" s="54"/>
      <c r="WFX91" s="54"/>
      <c r="WFY91" s="54"/>
      <c r="WFZ91" s="54"/>
      <c r="WGA91" s="54"/>
      <c r="WGB91" s="54"/>
      <c r="WGC91" s="54"/>
      <c r="WGD91" s="54"/>
      <c r="WGE91" s="54"/>
      <c r="WGF91" s="54"/>
      <c r="WGG91" s="54"/>
      <c r="WGH91" s="54"/>
      <c r="WGI91" s="54"/>
      <c r="WGJ91" s="54"/>
      <c r="WGK91" s="54"/>
      <c r="WGL91" s="54"/>
      <c r="WGM91" s="54"/>
      <c r="WGN91" s="54"/>
      <c r="WGO91" s="54"/>
      <c r="WGP91" s="54"/>
      <c r="WGQ91" s="54"/>
      <c r="WGR91" s="54"/>
      <c r="WGS91" s="54"/>
      <c r="WGT91" s="54"/>
      <c r="WGU91" s="54"/>
      <c r="WGV91" s="54"/>
      <c r="WGW91" s="54"/>
      <c r="WGX91" s="54"/>
      <c r="WGY91" s="54"/>
      <c r="WGZ91" s="54"/>
      <c r="WHA91" s="54"/>
      <c r="WHB91" s="54"/>
      <c r="WHC91" s="54"/>
      <c r="WHD91" s="54"/>
      <c r="WHE91" s="54"/>
      <c r="WHF91" s="54"/>
      <c r="WHG91" s="54"/>
      <c r="WHH91" s="54"/>
      <c r="WHI91" s="54"/>
      <c r="WHJ91" s="54"/>
      <c r="WHK91" s="54"/>
      <c r="WHL91" s="54"/>
      <c r="WHM91" s="54"/>
      <c r="WHN91" s="54"/>
      <c r="WHO91" s="54"/>
      <c r="WHP91" s="54"/>
      <c r="WHQ91" s="54"/>
      <c r="WHR91" s="54"/>
      <c r="WHS91" s="54"/>
      <c r="WHT91" s="54"/>
      <c r="WHU91" s="54"/>
      <c r="WHV91" s="54"/>
      <c r="WHW91" s="54"/>
      <c r="WHX91" s="54"/>
      <c r="WHY91" s="54"/>
      <c r="WHZ91" s="54"/>
      <c r="WIA91" s="54"/>
      <c r="WIB91" s="54"/>
      <c r="WIC91" s="54"/>
      <c r="WID91" s="54"/>
      <c r="WIE91" s="54"/>
      <c r="WIF91" s="54"/>
      <c r="WIG91" s="54"/>
      <c r="WIH91" s="54"/>
      <c r="WII91" s="54"/>
      <c r="WIJ91" s="54"/>
      <c r="WIK91" s="54"/>
      <c r="WIL91" s="54"/>
      <c r="WIM91" s="54"/>
      <c r="WIN91" s="54"/>
      <c r="WIO91" s="54"/>
      <c r="WIP91" s="54"/>
      <c r="WIQ91" s="54"/>
      <c r="WIR91" s="54"/>
      <c r="WIS91" s="54"/>
      <c r="WIT91" s="54"/>
      <c r="WIU91" s="54"/>
      <c r="WIV91" s="54"/>
      <c r="WIW91" s="54"/>
      <c r="WIX91" s="54"/>
      <c r="WIY91" s="54"/>
      <c r="WIZ91" s="54"/>
      <c r="WJA91" s="54"/>
      <c r="WJB91" s="54"/>
      <c r="WJC91" s="54"/>
      <c r="WJD91" s="54"/>
      <c r="WJE91" s="54"/>
      <c r="WJF91" s="54"/>
      <c r="WJG91" s="54"/>
      <c r="WJH91" s="54"/>
      <c r="WJI91" s="54"/>
      <c r="WJJ91" s="54"/>
      <c r="WJK91" s="54"/>
      <c r="WJL91" s="54"/>
      <c r="WJM91" s="54"/>
      <c r="WJN91" s="54"/>
      <c r="WJO91" s="54"/>
      <c r="WJP91" s="54"/>
      <c r="WJQ91" s="54"/>
      <c r="WJR91" s="54"/>
      <c r="WJS91" s="54"/>
      <c r="WJT91" s="54"/>
      <c r="WJU91" s="54"/>
      <c r="WJV91" s="54"/>
      <c r="WJW91" s="54"/>
      <c r="WJX91" s="54"/>
      <c r="WJY91" s="54"/>
      <c r="WJZ91" s="54"/>
      <c r="WKA91" s="54"/>
      <c r="WKB91" s="54"/>
      <c r="WKC91" s="54"/>
      <c r="WKD91" s="54"/>
      <c r="WKE91" s="54"/>
      <c r="WKF91" s="54"/>
      <c r="WKG91" s="54"/>
      <c r="WKH91" s="54"/>
      <c r="WKI91" s="54"/>
      <c r="WKJ91" s="54"/>
      <c r="WKK91" s="54"/>
      <c r="WKL91" s="54"/>
      <c r="WKM91" s="54"/>
      <c r="WKN91" s="54"/>
      <c r="WKO91" s="54"/>
      <c r="WKP91" s="54"/>
      <c r="WKQ91" s="54"/>
      <c r="WKR91" s="54"/>
      <c r="WKS91" s="54"/>
      <c r="WKT91" s="54"/>
      <c r="WKU91" s="54"/>
      <c r="WKV91" s="54"/>
      <c r="WKW91" s="54"/>
      <c r="WKX91" s="54"/>
      <c r="WKY91" s="54"/>
      <c r="WKZ91" s="54"/>
      <c r="WLA91" s="54"/>
      <c r="WLB91" s="54"/>
      <c r="WLC91" s="54"/>
      <c r="WLD91" s="54"/>
      <c r="WLE91" s="54"/>
      <c r="WLF91" s="54"/>
      <c r="WLG91" s="54"/>
      <c r="WLH91" s="54"/>
      <c r="WLI91" s="54"/>
      <c r="WLJ91" s="54"/>
      <c r="WLK91" s="54"/>
      <c r="WLL91" s="54"/>
      <c r="WLM91" s="54"/>
      <c r="WLN91" s="54"/>
      <c r="WLO91" s="54"/>
      <c r="WLP91" s="54"/>
      <c r="WLQ91" s="54"/>
      <c r="WLR91" s="54"/>
      <c r="WLS91" s="54"/>
      <c r="WLT91" s="54"/>
      <c r="WLU91" s="54"/>
      <c r="WLV91" s="54"/>
      <c r="WLW91" s="54"/>
      <c r="WLX91" s="54"/>
      <c r="WLY91" s="54"/>
      <c r="WLZ91" s="54"/>
      <c r="WMA91" s="54"/>
      <c r="WMB91" s="54"/>
      <c r="WMC91" s="54"/>
      <c r="WMD91" s="54"/>
      <c r="WME91" s="54"/>
      <c r="WMF91" s="54"/>
      <c r="WMG91" s="54"/>
      <c r="WMH91" s="54"/>
      <c r="WMI91" s="54"/>
      <c r="WMJ91" s="54"/>
      <c r="WMK91" s="54"/>
      <c r="WML91" s="54"/>
      <c r="WMM91" s="54"/>
      <c r="WMN91" s="54"/>
      <c r="WMO91" s="54"/>
      <c r="WMP91" s="54"/>
      <c r="WMQ91" s="54"/>
      <c r="WMR91" s="54"/>
      <c r="WMS91" s="54"/>
      <c r="WMT91" s="54"/>
      <c r="WMU91" s="54"/>
      <c r="WMV91" s="54"/>
      <c r="WMW91" s="54"/>
      <c r="WMX91" s="54"/>
      <c r="WMY91" s="54"/>
      <c r="WMZ91" s="54"/>
      <c r="WNA91" s="54"/>
      <c r="WNB91" s="54"/>
      <c r="WNC91" s="54"/>
      <c r="WND91" s="54"/>
      <c r="WNE91" s="54"/>
      <c r="WNF91" s="54"/>
      <c r="WNG91" s="54"/>
      <c r="WNH91" s="54"/>
      <c r="WNI91" s="54"/>
      <c r="WNJ91" s="54"/>
      <c r="WNK91" s="54"/>
      <c r="WNL91" s="54"/>
      <c r="WNM91" s="54"/>
      <c r="WNN91" s="54"/>
      <c r="WNO91" s="54"/>
      <c r="WNP91" s="54"/>
      <c r="WNQ91" s="54"/>
      <c r="WNR91" s="54"/>
      <c r="WNS91" s="54"/>
      <c r="WNT91" s="54"/>
      <c r="WNU91" s="54"/>
      <c r="WNV91" s="54"/>
      <c r="WNW91" s="54"/>
      <c r="WNX91" s="54"/>
      <c r="WNY91" s="54"/>
      <c r="WNZ91" s="54"/>
      <c r="WOA91" s="54"/>
      <c r="WOB91" s="54"/>
      <c r="WOC91" s="54"/>
      <c r="WOD91" s="54"/>
      <c r="WOE91" s="54"/>
      <c r="WOF91" s="54"/>
      <c r="WOG91" s="54"/>
      <c r="WOH91" s="54"/>
      <c r="WOI91" s="54"/>
      <c r="WOJ91" s="54"/>
      <c r="WOK91" s="54"/>
      <c r="WOL91" s="54"/>
      <c r="WOM91" s="54"/>
      <c r="WON91" s="54"/>
      <c r="WOO91" s="54"/>
      <c r="WOP91" s="54"/>
      <c r="WOQ91" s="54"/>
      <c r="WOR91" s="54"/>
      <c r="WOS91" s="54"/>
      <c r="WOT91" s="54"/>
      <c r="WOU91" s="54"/>
      <c r="WOV91" s="54"/>
      <c r="WOW91" s="54"/>
      <c r="WOX91" s="54"/>
      <c r="WOY91" s="54"/>
      <c r="WOZ91" s="54"/>
      <c r="WPA91" s="54"/>
      <c r="WPB91" s="54"/>
      <c r="WPC91" s="54"/>
      <c r="WPD91" s="54"/>
      <c r="WPE91" s="54"/>
      <c r="WPF91" s="54"/>
      <c r="WPG91" s="54"/>
      <c r="WPH91" s="54"/>
      <c r="WPI91" s="54"/>
      <c r="WPJ91" s="54"/>
      <c r="WPK91" s="54"/>
      <c r="WPL91" s="54"/>
      <c r="WPM91" s="54"/>
      <c r="WPN91" s="54"/>
      <c r="WPO91" s="54"/>
      <c r="WPP91" s="54"/>
      <c r="WPQ91" s="54"/>
      <c r="WPR91" s="54"/>
      <c r="WPS91" s="54"/>
      <c r="WPT91" s="54"/>
      <c r="WPU91" s="54"/>
      <c r="WPV91" s="54"/>
      <c r="WPW91" s="54"/>
      <c r="WPX91" s="54"/>
      <c r="WPY91" s="54"/>
      <c r="WPZ91" s="54"/>
      <c r="WQA91" s="54"/>
      <c r="WQB91" s="54"/>
      <c r="WQC91" s="54"/>
      <c r="WQD91" s="54"/>
      <c r="WQE91" s="54"/>
      <c r="WQF91" s="54"/>
      <c r="WQG91" s="54"/>
      <c r="WQH91" s="54"/>
      <c r="WQI91" s="54"/>
      <c r="WQJ91" s="54"/>
      <c r="WQK91" s="54"/>
      <c r="WQL91" s="54"/>
      <c r="WQM91" s="54"/>
      <c r="WQN91" s="54"/>
      <c r="WQO91" s="54"/>
      <c r="WQP91" s="54"/>
      <c r="WQQ91" s="54"/>
      <c r="WQR91" s="54"/>
      <c r="WQS91" s="54"/>
      <c r="WQT91" s="54"/>
      <c r="WQU91" s="54"/>
      <c r="WQV91" s="54"/>
      <c r="WQW91" s="54"/>
      <c r="WQX91" s="54"/>
      <c r="WQY91" s="54"/>
      <c r="WQZ91" s="54"/>
      <c r="WRA91" s="54"/>
      <c r="WRB91" s="54"/>
      <c r="WRC91" s="54"/>
      <c r="WRD91" s="54"/>
      <c r="WRE91" s="54"/>
      <c r="WRF91" s="54"/>
      <c r="WRG91" s="54"/>
      <c r="WRH91" s="54"/>
      <c r="WRI91" s="54"/>
      <c r="WRJ91" s="54"/>
      <c r="WRK91" s="54"/>
      <c r="WRL91" s="54"/>
      <c r="WRM91" s="54"/>
      <c r="WRN91" s="54"/>
      <c r="WRO91" s="54"/>
      <c r="WRP91" s="54"/>
      <c r="WRQ91" s="54"/>
      <c r="WRR91" s="54"/>
      <c r="WRS91" s="54"/>
      <c r="WRT91" s="54"/>
      <c r="WRU91" s="54"/>
      <c r="WRV91" s="54"/>
      <c r="WRW91" s="54"/>
      <c r="WRX91" s="54"/>
      <c r="WRY91" s="54"/>
      <c r="WRZ91" s="54"/>
      <c r="WSA91" s="54"/>
      <c r="WSB91" s="54"/>
      <c r="WSC91" s="54"/>
      <c r="WSD91" s="54"/>
      <c r="WSE91" s="54"/>
      <c r="WSF91" s="54"/>
      <c r="WSG91" s="54"/>
      <c r="WSH91" s="54"/>
      <c r="WSI91" s="54"/>
      <c r="WSJ91" s="54"/>
      <c r="WSK91" s="54"/>
      <c r="WSL91" s="54"/>
      <c r="WSM91" s="54"/>
      <c r="WSN91" s="54"/>
      <c r="WSO91" s="54"/>
      <c r="WSP91" s="54"/>
      <c r="WSQ91" s="54"/>
      <c r="WSR91" s="54"/>
      <c r="WSS91" s="54"/>
      <c r="WST91" s="54"/>
      <c r="WSU91" s="54"/>
      <c r="WSV91" s="54"/>
      <c r="WSW91" s="54"/>
      <c r="WSX91" s="54"/>
      <c r="WSY91" s="54"/>
      <c r="WSZ91" s="54"/>
      <c r="WTA91" s="54"/>
      <c r="WTB91" s="54"/>
      <c r="WTC91" s="54"/>
      <c r="WTD91" s="54"/>
      <c r="WTE91" s="54"/>
      <c r="WTF91" s="54"/>
      <c r="WTG91" s="54"/>
      <c r="WTH91" s="54"/>
      <c r="WTI91" s="54"/>
      <c r="WTJ91" s="54"/>
      <c r="WTK91" s="54"/>
      <c r="WTL91" s="54"/>
      <c r="WTM91" s="54"/>
      <c r="WTN91" s="54"/>
      <c r="WTO91" s="54"/>
      <c r="WTP91" s="54"/>
      <c r="WTQ91" s="54"/>
      <c r="WTR91" s="54"/>
      <c r="WTS91" s="54"/>
      <c r="WTT91" s="54"/>
      <c r="WTU91" s="54"/>
      <c r="WTV91" s="54"/>
      <c r="WTW91" s="54"/>
      <c r="WTX91" s="54"/>
      <c r="WTY91" s="54"/>
      <c r="WTZ91" s="54"/>
      <c r="WUA91" s="54"/>
      <c r="WUB91" s="54"/>
      <c r="WUC91" s="54"/>
      <c r="WUD91" s="54"/>
      <c r="WUE91" s="54"/>
      <c r="WUF91" s="54"/>
      <c r="WUG91" s="54"/>
      <c r="WUH91" s="54"/>
      <c r="WUI91" s="54"/>
      <c r="WUJ91" s="54"/>
      <c r="WUK91" s="54"/>
      <c r="WUL91" s="54"/>
      <c r="WUM91" s="54"/>
      <c r="WUN91" s="54"/>
      <c r="WUO91" s="54"/>
      <c r="WUP91" s="54"/>
      <c r="WUQ91" s="54"/>
      <c r="WUR91" s="54"/>
      <c r="WUS91" s="54"/>
      <c r="WUT91" s="54"/>
      <c r="WUU91" s="54"/>
      <c r="WUV91" s="54"/>
      <c r="WUW91" s="54"/>
      <c r="WUX91" s="54"/>
      <c r="WUY91" s="54"/>
      <c r="WUZ91" s="54"/>
      <c r="WVA91" s="54"/>
      <c r="WVB91" s="54"/>
      <c r="WVC91" s="54"/>
      <c r="WVD91" s="54"/>
      <c r="WVE91" s="54"/>
      <c r="WVF91" s="54"/>
      <c r="WVG91" s="54"/>
      <c r="WVH91" s="54"/>
      <c r="WVI91" s="54"/>
      <c r="WVJ91" s="54"/>
      <c r="WVK91" s="54"/>
      <c r="WVL91" s="54"/>
      <c r="WVM91" s="54"/>
    </row>
    <row r="92" spans="1:16133" s="53" customFormat="1" ht="26.25" customHeight="1">
      <c r="A92" s="199"/>
      <c r="B92" s="382" t="s">
        <v>199</v>
      </c>
      <c r="C92" s="130">
        <v>40312.81992528525</v>
      </c>
      <c r="D92" s="130">
        <v>41798.486156170038</v>
      </c>
      <c r="E92" s="130">
        <v>43043.962110554479</v>
      </c>
      <c r="F92" s="130">
        <v>35319.781649603945</v>
      </c>
      <c r="G92" s="357"/>
      <c r="H92" s="354"/>
      <c r="I92" s="354"/>
      <c r="J92" s="354"/>
      <c r="K92" s="354"/>
      <c r="L92" s="3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  <c r="BJR92" s="54"/>
      <c r="BJS92" s="54"/>
      <c r="BJT92" s="54"/>
      <c r="BJU92" s="54"/>
      <c r="BJV92" s="54"/>
      <c r="BJW92" s="54"/>
      <c r="BJX92" s="54"/>
      <c r="BJY92" s="54"/>
      <c r="BJZ92" s="54"/>
      <c r="BKA92" s="54"/>
      <c r="BKB92" s="54"/>
      <c r="BKC92" s="54"/>
      <c r="BKD92" s="54"/>
      <c r="BKE92" s="54"/>
      <c r="BKF92" s="54"/>
      <c r="BKG92" s="54"/>
      <c r="BKH92" s="54"/>
      <c r="BKI92" s="54"/>
      <c r="BKJ92" s="54"/>
      <c r="BKK92" s="54"/>
      <c r="BKL92" s="54"/>
      <c r="BKM92" s="54"/>
      <c r="BKN92" s="54"/>
      <c r="BKO92" s="54"/>
      <c r="BKP92" s="54"/>
      <c r="BKQ92" s="54"/>
      <c r="BKR92" s="54"/>
      <c r="BKS92" s="54"/>
      <c r="BKT92" s="54"/>
      <c r="BKU92" s="54"/>
      <c r="BKV92" s="54"/>
      <c r="BKW92" s="54"/>
      <c r="BKX92" s="54"/>
      <c r="BKY92" s="54"/>
      <c r="BKZ92" s="54"/>
      <c r="BLA92" s="54"/>
      <c r="BLB92" s="54"/>
      <c r="BLC92" s="54"/>
      <c r="BLD92" s="54"/>
      <c r="BLE92" s="54"/>
      <c r="BLF92" s="54"/>
      <c r="BLG92" s="54"/>
      <c r="BLH92" s="54"/>
      <c r="BLI92" s="54"/>
      <c r="BLJ92" s="54"/>
      <c r="BLK92" s="54"/>
      <c r="BLL92" s="54"/>
      <c r="BLM92" s="54"/>
      <c r="BLN92" s="54"/>
      <c r="BLO92" s="54"/>
      <c r="BLP92" s="54"/>
      <c r="BLQ92" s="54"/>
      <c r="BLR92" s="54"/>
      <c r="BLS92" s="54"/>
      <c r="BLT92" s="54"/>
      <c r="BLU92" s="54"/>
      <c r="BLV92" s="54"/>
      <c r="BLW92" s="54"/>
      <c r="BLX92" s="54"/>
      <c r="BLY92" s="54"/>
      <c r="BLZ92" s="54"/>
      <c r="BMA92" s="54"/>
      <c r="BMB92" s="54"/>
      <c r="BMC92" s="54"/>
      <c r="BMD92" s="54"/>
      <c r="BME92" s="54"/>
      <c r="BMF92" s="54"/>
      <c r="BMG92" s="54"/>
      <c r="BMH92" s="54"/>
      <c r="BMI92" s="54"/>
      <c r="BMJ92" s="54"/>
      <c r="BMK92" s="54"/>
      <c r="BML92" s="54"/>
      <c r="BMM92" s="54"/>
      <c r="BMN92" s="54"/>
      <c r="BMO92" s="54"/>
      <c r="BMP92" s="54"/>
      <c r="BMQ92" s="54"/>
      <c r="BMR92" s="54"/>
      <c r="BMS92" s="54"/>
      <c r="BMT92" s="54"/>
      <c r="BMU92" s="54"/>
      <c r="BMV92" s="54"/>
      <c r="BMW92" s="54"/>
      <c r="BMX92" s="54"/>
      <c r="BMY92" s="54"/>
      <c r="BMZ92" s="54"/>
      <c r="BNA92" s="54"/>
      <c r="BNB92" s="54"/>
      <c r="BNC92" s="54"/>
      <c r="BND92" s="54"/>
      <c r="BNE92" s="54"/>
      <c r="BNF92" s="54"/>
      <c r="BNG92" s="54"/>
      <c r="BNH92" s="54"/>
      <c r="BNI92" s="54"/>
      <c r="BNJ92" s="54"/>
      <c r="BNK92" s="54"/>
      <c r="BNL92" s="54"/>
      <c r="BNM92" s="54"/>
      <c r="BNN92" s="54"/>
      <c r="BNO92" s="54"/>
      <c r="BNP92" s="54"/>
      <c r="BNQ92" s="54"/>
      <c r="BNR92" s="54"/>
      <c r="BNS92" s="54"/>
      <c r="BNT92" s="54"/>
      <c r="BNU92" s="54"/>
      <c r="BNV92" s="54"/>
      <c r="BNW92" s="54"/>
      <c r="BNX92" s="54"/>
      <c r="BNY92" s="54"/>
      <c r="BNZ92" s="54"/>
      <c r="BOA92" s="54"/>
      <c r="BOB92" s="54"/>
      <c r="BOC92" s="54"/>
      <c r="BOD92" s="54"/>
      <c r="BOE92" s="54"/>
      <c r="BOF92" s="54"/>
      <c r="BOG92" s="54"/>
      <c r="BOH92" s="54"/>
      <c r="BOI92" s="54"/>
      <c r="BOJ92" s="54"/>
      <c r="BOK92" s="54"/>
      <c r="BOL92" s="54"/>
      <c r="BOM92" s="54"/>
      <c r="BON92" s="54"/>
      <c r="BOO92" s="54"/>
      <c r="BOP92" s="54"/>
      <c r="BOQ92" s="54"/>
      <c r="BOR92" s="54"/>
      <c r="BOS92" s="54"/>
      <c r="BOT92" s="54"/>
      <c r="BOU92" s="54"/>
      <c r="BOV92" s="54"/>
      <c r="BOW92" s="54"/>
      <c r="BOX92" s="54"/>
      <c r="BOY92" s="54"/>
      <c r="BOZ92" s="54"/>
      <c r="BPA92" s="54"/>
      <c r="BPB92" s="54"/>
      <c r="BPC92" s="54"/>
      <c r="BPD92" s="54"/>
      <c r="BPE92" s="54"/>
      <c r="BPF92" s="54"/>
      <c r="BPG92" s="54"/>
      <c r="BPH92" s="54"/>
      <c r="BPI92" s="54"/>
      <c r="BPJ92" s="54"/>
      <c r="BPK92" s="54"/>
      <c r="BPL92" s="54"/>
      <c r="BPM92" s="54"/>
      <c r="BPN92" s="54"/>
      <c r="BPO92" s="54"/>
      <c r="BPP92" s="54"/>
      <c r="BPQ92" s="54"/>
      <c r="BPR92" s="54"/>
      <c r="BPS92" s="54"/>
      <c r="BPT92" s="54"/>
      <c r="BPU92" s="54"/>
      <c r="BPV92" s="54"/>
      <c r="BPW92" s="54"/>
      <c r="BPX92" s="54"/>
      <c r="BPY92" s="54"/>
      <c r="BPZ92" s="54"/>
      <c r="BQA92" s="54"/>
      <c r="BQB92" s="54"/>
      <c r="BQC92" s="54"/>
      <c r="BQD92" s="54"/>
      <c r="BQE92" s="54"/>
      <c r="BQF92" s="54"/>
      <c r="BQG92" s="54"/>
      <c r="BQH92" s="54"/>
      <c r="BQI92" s="54"/>
      <c r="BQJ92" s="54"/>
      <c r="BQK92" s="54"/>
      <c r="BQL92" s="54"/>
      <c r="BQM92" s="54"/>
      <c r="BQN92" s="54"/>
      <c r="BQO92" s="54"/>
      <c r="BQP92" s="54"/>
      <c r="BQQ92" s="54"/>
      <c r="BQR92" s="54"/>
      <c r="BQS92" s="54"/>
      <c r="BQT92" s="54"/>
      <c r="BQU92" s="54"/>
      <c r="BQV92" s="54"/>
      <c r="BQW92" s="54"/>
      <c r="BQX92" s="54"/>
      <c r="BQY92" s="54"/>
      <c r="BQZ92" s="54"/>
      <c r="BRA92" s="54"/>
      <c r="BRB92" s="54"/>
      <c r="BRC92" s="54"/>
      <c r="BRD92" s="54"/>
      <c r="BRE92" s="54"/>
      <c r="BRF92" s="54"/>
      <c r="BRG92" s="54"/>
      <c r="BRH92" s="54"/>
      <c r="BRI92" s="54"/>
      <c r="BRJ92" s="54"/>
      <c r="BRK92" s="54"/>
      <c r="BRL92" s="54"/>
      <c r="BRM92" s="54"/>
      <c r="BRN92" s="54"/>
      <c r="BRO92" s="54"/>
      <c r="BRP92" s="54"/>
      <c r="BRQ92" s="54"/>
      <c r="BRR92" s="54"/>
      <c r="BRS92" s="54"/>
      <c r="BRT92" s="54"/>
      <c r="BRU92" s="54"/>
      <c r="BRV92" s="54"/>
      <c r="BRW92" s="54"/>
      <c r="BRX92" s="54"/>
      <c r="BRY92" s="54"/>
      <c r="BRZ92" s="54"/>
      <c r="BSA92" s="54"/>
      <c r="BSB92" s="54"/>
      <c r="BSC92" s="54"/>
      <c r="BSD92" s="54"/>
      <c r="BSE92" s="54"/>
      <c r="BSF92" s="54"/>
      <c r="BSG92" s="54"/>
      <c r="BSH92" s="54"/>
      <c r="BSI92" s="54"/>
      <c r="BSJ92" s="54"/>
      <c r="BSK92" s="54"/>
      <c r="BSL92" s="54"/>
      <c r="BSM92" s="54"/>
      <c r="BSN92" s="54"/>
      <c r="BSO92" s="54"/>
      <c r="BSP92" s="54"/>
      <c r="BSQ92" s="54"/>
      <c r="BSR92" s="54"/>
      <c r="BSS92" s="54"/>
      <c r="BST92" s="54"/>
      <c r="BSU92" s="54"/>
      <c r="BSV92" s="54"/>
      <c r="BSW92" s="54"/>
      <c r="BSX92" s="54"/>
      <c r="BSY92" s="54"/>
      <c r="BSZ92" s="54"/>
      <c r="BTA92" s="54"/>
      <c r="BTB92" s="54"/>
      <c r="BTC92" s="54"/>
      <c r="BTD92" s="54"/>
      <c r="BTE92" s="54"/>
      <c r="BTF92" s="54"/>
      <c r="BTG92" s="54"/>
      <c r="BTH92" s="54"/>
      <c r="BTI92" s="54"/>
      <c r="BTJ92" s="54"/>
      <c r="BTK92" s="54"/>
      <c r="BTL92" s="54"/>
      <c r="BTM92" s="54"/>
      <c r="BTN92" s="54"/>
      <c r="BTO92" s="54"/>
      <c r="BTP92" s="54"/>
      <c r="BTQ92" s="54"/>
      <c r="BTR92" s="54"/>
      <c r="BTS92" s="54"/>
      <c r="BTT92" s="54"/>
      <c r="BTU92" s="54"/>
      <c r="BTV92" s="54"/>
      <c r="BTW92" s="54"/>
      <c r="BTX92" s="54"/>
      <c r="BTY92" s="54"/>
      <c r="BTZ92" s="54"/>
      <c r="BUA92" s="54"/>
      <c r="BUB92" s="54"/>
      <c r="BUC92" s="54"/>
      <c r="BUD92" s="54"/>
      <c r="BUE92" s="54"/>
      <c r="BUF92" s="54"/>
      <c r="BUG92" s="54"/>
      <c r="BUH92" s="54"/>
      <c r="BUI92" s="54"/>
      <c r="BUJ92" s="54"/>
      <c r="BUK92" s="54"/>
      <c r="BUL92" s="54"/>
      <c r="BUM92" s="54"/>
      <c r="BUN92" s="54"/>
      <c r="BUO92" s="54"/>
      <c r="BUP92" s="54"/>
      <c r="BUQ92" s="54"/>
      <c r="BUR92" s="54"/>
      <c r="BUS92" s="54"/>
      <c r="BUT92" s="54"/>
      <c r="BUU92" s="54"/>
      <c r="BUV92" s="54"/>
      <c r="BUW92" s="54"/>
      <c r="BUX92" s="54"/>
      <c r="BUY92" s="54"/>
      <c r="BUZ92" s="54"/>
      <c r="BVA92" s="54"/>
      <c r="BVB92" s="54"/>
      <c r="BVC92" s="54"/>
      <c r="BVD92" s="54"/>
      <c r="BVE92" s="54"/>
      <c r="BVF92" s="54"/>
      <c r="BVG92" s="54"/>
      <c r="BVH92" s="54"/>
      <c r="BVI92" s="54"/>
      <c r="BVJ92" s="54"/>
      <c r="BVK92" s="54"/>
      <c r="BVL92" s="54"/>
      <c r="BVM92" s="54"/>
      <c r="BVN92" s="54"/>
      <c r="BVO92" s="54"/>
      <c r="BVP92" s="54"/>
      <c r="BVQ92" s="54"/>
      <c r="BVR92" s="54"/>
      <c r="BVS92" s="54"/>
      <c r="BVT92" s="54"/>
      <c r="BVU92" s="54"/>
      <c r="BVV92" s="54"/>
      <c r="BVW92" s="54"/>
      <c r="BVX92" s="54"/>
      <c r="BVY92" s="54"/>
      <c r="BVZ92" s="54"/>
      <c r="BWA92" s="54"/>
      <c r="BWB92" s="54"/>
      <c r="BWC92" s="54"/>
      <c r="BWD92" s="54"/>
      <c r="BWE92" s="54"/>
      <c r="BWF92" s="54"/>
      <c r="BWG92" s="54"/>
      <c r="BWH92" s="54"/>
      <c r="BWI92" s="54"/>
      <c r="BWJ92" s="54"/>
      <c r="BWK92" s="54"/>
      <c r="BWL92" s="54"/>
      <c r="BWM92" s="54"/>
      <c r="BWN92" s="54"/>
      <c r="BWO92" s="54"/>
      <c r="BWP92" s="54"/>
      <c r="BWQ92" s="54"/>
      <c r="BWR92" s="54"/>
      <c r="BWS92" s="54"/>
      <c r="BWT92" s="54"/>
      <c r="BWU92" s="54"/>
      <c r="BWV92" s="54"/>
      <c r="BWW92" s="54"/>
      <c r="BWX92" s="54"/>
      <c r="BWY92" s="54"/>
      <c r="BWZ92" s="54"/>
      <c r="BXA92" s="54"/>
      <c r="BXB92" s="54"/>
      <c r="BXC92" s="54"/>
      <c r="BXD92" s="54"/>
      <c r="BXE92" s="54"/>
      <c r="BXF92" s="54"/>
      <c r="BXG92" s="54"/>
      <c r="BXH92" s="54"/>
      <c r="BXI92" s="54"/>
      <c r="BXJ92" s="54"/>
      <c r="BXK92" s="54"/>
      <c r="BXL92" s="54"/>
      <c r="BXM92" s="54"/>
      <c r="BXN92" s="54"/>
      <c r="BXO92" s="54"/>
      <c r="BXP92" s="54"/>
      <c r="BXQ92" s="54"/>
      <c r="BXR92" s="54"/>
      <c r="BXS92" s="54"/>
      <c r="BXT92" s="54"/>
      <c r="BXU92" s="54"/>
      <c r="BXV92" s="54"/>
      <c r="BXW92" s="54"/>
      <c r="BXX92" s="54"/>
      <c r="BXY92" s="54"/>
      <c r="BXZ92" s="54"/>
      <c r="BYA92" s="54"/>
      <c r="BYB92" s="54"/>
      <c r="BYC92" s="54"/>
      <c r="BYD92" s="54"/>
      <c r="BYE92" s="54"/>
      <c r="BYF92" s="54"/>
      <c r="BYG92" s="54"/>
      <c r="BYH92" s="54"/>
      <c r="BYI92" s="54"/>
      <c r="BYJ92" s="54"/>
      <c r="BYK92" s="54"/>
      <c r="BYL92" s="54"/>
      <c r="BYM92" s="54"/>
      <c r="BYN92" s="54"/>
      <c r="BYO92" s="54"/>
      <c r="BYP92" s="54"/>
      <c r="BYQ92" s="54"/>
      <c r="BYR92" s="54"/>
      <c r="BYS92" s="54"/>
      <c r="BYT92" s="54"/>
      <c r="BYU92" s="54"/>
      <c r="BYV92" s="54"/>
      <c r="BYW92" s="54"/>
      <c r="BYX92" s="54"/>
      <c r="BYY92" s="54"/>
      <c r="BYZ92" s="54"/>
      <c r="BZA92" s="54"/>
      <c r="BZB92" s="54"/>
      <c r="BZC92" s="54"/>
      <c r="BZD92" s="54"/>
      <c r="BZE92" s="54"/>
      <c r="BZF92" s="54"/>
      <c r="BZG92" s="54"/>
      <c r="BZH92" s="54"/>
      <c r="BZI92" s="54"/>
      <c r="BZJ92" s="54"/>
      <c r="BZK92" s="54"/>
      <c r="BZL92" s="54"/>
      <c r="BZM92" s="54"/>
      <c r="BZN92" s="54"/>
      <c r="BZO92" s="54"/>
      <c r="BZP92" s="54"/>
      <c r="BZQ92" s="54"/>
      <c r="BZR92" s="54"/>
      <c r="BZS92" s="54"/>
      <c r="BZT92" s="54"/>
      <c r="BZU92" s="54"/>
      <c r="BZV92" s="54"/>
      <c r="BZW92" s="54"/>
      <c r="BZX92" s="54"/>
      <c r="BZY92" s="54"/>
      <c r="BZZ92" s="54"/>
      <c r="CAA92" s="54"/>
      <c r="CAB92" s="54"/>
      <c r="CAC92" s="54"/>
      <c r="CAD92" s="54"/>
      <c r="CAE92" s="54"/>
      <c r="CAF92" s="54"/>
      <c r="CAG92" s="54"/>
      <c r="CAH92" s="54"/>
      <c r="CAI92" s="54"/>
      <c r="CAJ92" s="54"/>
      <c r="CAK92" s="54"/>
      <c r="CAL92" s="54"/>
      <c r="CAM92" s="54"/>
      <c r="CAN92" s="54"/>
      <c r="CAO92" s="54"/>
      <c r="CAP92" s="54"/>
      <c r="CAQ92" s="54"/>
      <c r="CAR92" s="54"/>
      <c r="CAS92" s="54"/>
      <c r="CAT92" s="54"/>
      <c r="CAU92" s="54"/>
      <c r="CAV92" s="54"/>
      <c r="CAW92" s="54"/>
      <c r="CAX92" s="54"/>
      <c r="CAY92" s="54"/>
      <c r="CAZ92" s="54"/>
      <c r="CBA92" s="54"/>
      <c r="CBB92" s="54"/>
      <c r="CBC92" s="54"/>
      <c r="CBD92" s="54"/>
      <c r="CBE92" s="54"/>
      <c r="CBF92" s="54"/>
      <c r="CBG92" s="54"/>
      <c r="CBH92" s="54"/>
      <c r="CBI92" s="54"/>
      <c r="CBJ92" s="54"/>
      <c r="CBK92" s="54"/>
      <c r="CBL92" s="54"/>
      <c r="CBM92" s="54"/>
      <c r="CBN92" s="54"/>
      <c r="CBO92" s="54"/>
      <c r="CBP92" s="54"/>
      <c r="CBQ92" s="54"/>
      <c r="CBR92" s="54"/>
      <c r="CBS92" s="54"/>
      <c r="CBT92" s="54"/>
      <c r="CBU92" s="54"/>
      <c r="CBV92" s="54"/>
      <c r="CBW92" s="54"/>
      <c r="CBX92" s="54"/>
      <c r="CBY92" s="54"/>
      <c r="CBZ92" s="54"/>
      <c r="CCA92" s="54"/>
      <c r="CCB92" s="54"/>
      <c r="CCC92" s="54"/>
      <c r="CCD92" s="54"/>
      <c r="CCE92" s="54"/>
      <c r="CCF92" s="54"/>
      <c r="CCG92" s="54"/>
      <c r="CCH92" s="54"/>
      <c r="CCI92" s="54"/>
      <c r="CCJ92" s="54"/>
      <c r="CCK92" s="54"/>
      <c r="CCL92" s="54"/>
      <c r="CCM92" s="54"/>
      <c r="CCN92" s="54"/>
      <c r="CCO92" s="54"/>
      <c r="CCP92" s="54"/>
      <c r="CCQ92" s="54"/>
      <c r="CCR92" s="54"/>
      <c r="CCS92" s="54"/>
      <c r="CCT92" s="54"/>
      <c r="CCU92" s="54"/>
      <c r="CCV92" s="54"/>
      <c r="CCW92" s="54"/>
      <c r="CCX92" s="54"/>
      <c r="CCY92" s="54"/>
      <c r="CCZ92" s="54"/>
      <c r="CDA92" s="54"/>
      <c r="CDB92" s="54"/>
      <c r="CDC92" s="54"/>
      <c r="CDD92" s="54"/>
      <c r="CDE92" s="54"/>
      <c r="CDF92" s="54"/>
      <c r="CDG92" s="54"/>
      <c r="CDH92" s="54"/>
      <c r="CDI92" s="54"/>
      <c r="CDJ92" s="54"/>
      <c r="CDK92" s="54"/>
      <c r="CDL92" s="54"/>
      <c r="CDM92" s="54"/>
      <c r="CDN92" s="54"/>
      <c r="CDO92" s="54"/>
      <c r="CDP92" s="54"/>
      <c r="CDQ92" s="54"/>
      <c r="CDR92" s="54"/>
      <c r="CDS92" s="54"/>
      <c r="CDT92" s="54"/>
      <c r="CDU92" s="54"/>
      <c r="CDV92" s="54"/>
      <c r="CDW92" s="54"/>
      <c r="CDX92" s="54"/>
      <c r="CDY92" s="54"/>
      <c r="CDZ92" s="54"/>
      <c r="CEA92" s="54"/>
      <c r="CEB92" s="54"/>
      <c r="CEC92" s="54"/>
      <c r="CED92" s="54"/>
      <c r="CEE92" s="54"/>
      <c r="CEF92" s="54"/>
      <c r="CEG92" s="54"/>
      <c r="CEH92" s="54"/>
      <c r="CEI92" s="54"/>
      <c r="CEJ92" s="54"/>
      <c r="CEK92" s="54"/>
      <c r="CEL92" s="54"/>
      <c r="CEM92" s="54"/>
      <c r="CEN92" s="54"/>
      <c r="CEO92" s="54"/>
      <c r="CEP92" s="54"/>
      <c r="CEQ92" s="54"/>
      <c r="CER92" s="54"/>
      <c r="CES92" s="54"/>
      <c r="CET92" s="54"/>
      <c r="CEU92" s="54"/>
      <c r="CEV92" s="54"/>
      <c r="CEW92" s="54"/>
      <c r="CEX92" s="54"/>
      <c r="CEY92" s="54"/>
      <c r="CEZ92" s="54"/>
      <c r="CFA92" s="54"/>
      <c r="CFB92" s="54"/>
      <c r="CFC92" s="54"/>
      <c r="CFD92" s="54"/>
      <c r="CFE92" s="54"/>
      <c r="CFF92" s="54"/>
      <c r="CFG92" s="54"/>
      <c r="CFH92" s="54"/>
      <c r="CFI92" s="54"/>
      <c r="CFJ92" s="54"/>
      <c r="CFK92" s="54"/>
      <c r="CFL92" s="54"/>
      <c r="CFM92" s="54"/>
      <c r="CFN92" s="54"/>
      <c r="CFO92" s="54"/>
      <c r="CFP92" s="54"/>
      <c r="CFQ92" s="54"/>
      <c r="CFR92" s="54"/>
      <c r="CFS92" s="54"/>
      <c r="CFT92" s="54"/>
      <c r="CFU92" s="54"/>
      <c r="CFV92" s="54"/>
      <c r="CFW92" s="54"/>
      <c r="CFX92" s="54"/>
      <c r="CFY92" s="54"/>
      <c r="CFZ92" s="54"/>
      <c r="CGA92" s="54"/>
      <c r="CGB92" s="54"/>
      <c r="CGC92" s="54"/>
      <c r="CGD92" s="54"/>
      <c r="CGE92" s="54"/>
      <c r="CGF92" s="54"/>
      <c r="CGG92" s="54"/>
      <c r="CGH92" s="54"/>
      <c r="CGI92" s="54"/>
      <c r="CGJ92" s="54"/>
      <c r="CGK92" s="54"/>
      <c r="CGL92" s="54"/>
      <c r="CGM92" s="54"/>
      <c r="CGN92" s="54"/>
      <c r="CGO92" s="54"/>
      <c r="CGP92" s="54"/>
      <c r="CGQ92" s="54"/>
      <c r="CGR92" s="54"/>
      <c r="CGS92" s="54"/>
      <c r="CGT92" s="54"/>
      <c r="CGU92" s="54"/>
      <c r="CGV92" s="54"/>
      <c r="CGW92" s="54"/>
      <c r="CGX92" s="54"/>
      <c r="CGY92" s="54"/>
      <c r="CGZ92" s="54"/>
      <c r="CHA92" s="54"/>
      <c r="CHB92" s="54"/>
      <c r="CHC92" s="54"/>
      <c r="CHD92" s="54"/>
      <c r="CHE92" s="54"/>
      <c r="CHF92" s="54"/>
      <c r="CHG92" s="54"/>
      <c r="CHH92" s="54"/>
      <c r="CHI92" s="54"/>
      <c r="CHJ92" s="54"/>
      <c r="CHK92" s="54"/>
      <c r="CHL92" s="54"/>
      <c r="CHM92" s="54"/>
      <c r="CHN92" s="54"/>
      <c r="CHO92" s="54"/>
      <c r="CHP92" s="54"/>
      <c r="CHQ92" s="54"/>
      <c r="CHR92" s="54"/>
      <c r="CHS92" s="54"/>
      <c r="CHT92" s="54"/>
      <c r="CHU92" s="54"/>
      <c r="CHV92" s="54"/>
      <c r="CHW92" s="54"/>
      <c r="CHX92" s="54"/>
      <c r="CHY92" s="54"/>
      <c r="CHZ92" s="54"/>
      <c r="CIA92" s="54"/>
      <c r="CIB92" s="54"/>
      <c r="CIC92" s="54"/>
      <c r="CID92" s="54"/>
      <c r="CIE92" s="54"/>
      <c r="CIF92" s="54"/>
      <c r="CIG92" s="54"/>
      <c r="CIH92" s="54"/>
      <c r="CII92" s="54"/>
      <c r="CIJ92" s="54"/>
      <c r="CIK92" s="54"/>
      <c r="CIL92" s="54"/>
      <c r="CIM92" s="54"/>
      <c r="CIN92" s="54"/>
      <c r="CIO92" s="54"/>
      <c r="CIP92" s="54"/>
      <c r="CIQ92" s="54"/>
      <c r="CIR92" s="54"/>
      <c r="CIS92" s="54"/>
      <c r="CIT92" s="54"/>
      <c r="CIU92" s="54"/>
      <c r="CIV92" s="54"/>
      <c r="CIW92" s="54"/>
      <c r="CIX92" s="54"/>
      <c r="CIY92" s="54"/>
      <c r="CIZ92" s="54"/>
      <c r="CJA92" s="54"/>
      <c r="CJB92" s="54"/>
      <c r="CJC92" s="54"/>
      <c r="CJD92" s="54"/>
      <c r="CJE92" s="54"/>
      <c r="CJF92" s="54"/>
      <c r="CJG92" s="54"/>
      <c r="CJH92" s="54"/>
      <c r="CJI92" s="54"/>
      <c r="CJJ92" s="54"/>
      <c r="CJK92" s="54"/>
      <c r="CJL92" s="54"/>
      <c r="CJM92" s="54"/>
      <c r="CJN92" s="54"/>
      <c r="CJO92" s="54"/>
      <c r="CJP92" s="54"/>
      <c r="CJQ92" s="54"/>
      <c r="CJR92" s="54"/>
      <c r="CJS92" s="54"/>
      <c r="CJT92" s="54"/>
      <c r="CJU92" s="54"/>
      <c r="CJV92" s="54"/>
      <c r="CJW92" s="54"/>
      <c r="CJX92" s="54"/>
      <c r="CJY92" s="54"/>
      <c r="CJZ92" s="54"/>
      <c r="CKA92" s="54"/>
      <c r="CKB92" s="54"/>
      <c r="CKC92" s="54"/>
      <c r="CKD92" s="54"/>
      <c r="CKE92" s="54"/>
      <c r="CKF92" s="54"/>
      <c r="CKG92" s="54"/>
      <c r="CKH92" s="54"/>
      <c r="CKI92" s="54"/>
      <c r="CKJ92" s="54"/>
      <c r="CKK92" s="54"/>
      <c r="CKL92" s="54"/>
      <c r="CKM92" s="54"/>
      <c r="CKN92" s="54"/>
      <c r="CKO92" s="54"/>
      <c r="CKP92" s="54"/>
      <c r="CKQ92" s="54"/>
      <c r="CKR92" s="54"/>
      <c r="CKS92" s="54"/>
      <c r="CKT92" s="54"/>
      <c r="CKU92" s="54"/>
      <c r="CKV92" s="54"/>
      <c r="CKW92" s="54"/>
      <c r="CKX92" s="54"/>
      <c r="CKY92" s="54"/>
      <c r="CKZ92" s="54"/>
      <c r="CLA92" s="54"/>
      <c r="CLB92" s="54"/>
      <c r="CLC92" s="54"/>
      <c r="CLD92" s="54"/>
      <c r="CLE92" s="54"/>
      <c r="CLF92" s="54"/>
      <c r="CLG92" s="54"/>
      <c r="CLH92" s="54"/>
      <c r="CLI92" s="54"/>
      <c r="CLJ92" s="54"/>
      <c r="CLK92" s="54"/>
      <c r="CLL92" s="54"/>
      <c r="CLM92" s="54"/>
      <c r="CLN92" s="54"/>
      <c r="CLO92" s="54"/>
      <c r="CLP92" s="54"/>
      <c r="CLQ92" s="54"/>
      <c r="CLR92" s="54"/>
      <c r="CLS92" s="54"/>
      <c r="CLT92" s="54"/>
      <c r="CLU92" s="54"/>
      <c r="CLV92" s="54"/>
      <c r="CLW92" s="54"/>
      <c r="CLX92" s="54"/>
      <c r="CLY92" s="54"/>
      <c r="CLZ92" s="54"/>
      <c r="CMA92" s="54"/>
      <c r="CMB92" s="54"/>
      <c r="CMC92" s="54"/>
      <c r="CMD92" s="54"/>
      <c r="CME92" s="54"/>
      <c r="CMF92" s="54"/>
      <c r="CMG92" s="54"/>
      <c r="CMH92" s="54"/>
      <c r="CMI92" s="54"/>
      <c r="CMJ92" s="54"/>
      <c r="CMK92" s="54"/>
      <c r="CML92" s="54"/>
      <c r="CMM92" s="54"/>
      <c r="CMN92" s="54"/>
      <c r="CMO92" s="54"/>
      <c r="CMP92" s="54"/>
      <c r="CMQ92" s="54"/>
      <c r="CMR92" s="54"/>
      <c r="CMS92" s="54"/>
      <c r="CMT92" s="54"/>
      <c r="CMU92" s="54"/>
      <c r="CMV92" s="54"/>
      <c r="CMW92" s="54"/>
      <c r="CMX92" s="54"/>
      <c r="CMY92" s="54"/>
      <c r="CMZ92" s="54"/>
      <c r="CNA92" s="54"/>
      <c r="CNB92" s="54"/>
      <c r="CNC92" s="54"/>
      <c r="CND92" s="54"/>
      <c r="CNE92" s="54"/>
      <c r="CNF92" s="54"/>
      <c r="CNG92" s="54"/>
      <c r="CNH92" s="54"/>
      <c r="CNI92" s="54"/>
      <c r="CNJ92" s="54"/>
      <c r="CNK92" s="54"/>
      <c r="CNL92" s="54"/>
      <c r="CNM92" s="54"/>
      <c r="CNN92" s="54"/>
      <c r="CNO92" s="54"/>
      <c r="CNP92" s="54"/>
      <c r="CNQ92" s="54"/>
      <c r="CNR92" s="54"/>
      <c r="CNS92" s="54"/>
      <c r="CNT92" s="54"/>
      <c r="CNU92" s="54"/>
      <c r="CNV92" s="54"/>
      <c r="CNW92" s="54"/>
      <c r="CNX92" s="54"/>
      <c r="CNY92" s="54"/>
      <c r="CNZ92" s="54"/>
      <c r="COA92" s="54"/>
      <c r="COB92" s="54"/>
      <c r="COC92" s="54"/>
      <c r="COD92" s="54"/>
      <c r="COE92" s="54"/>
      <c r="COF92" s="54"/>
      <c r="COG92" s="54"/>
      <c r="COH92" s="54"/>
      <c r="COI92" s="54"/>
      <c r="COJ92" s="54"/>
      <c r="COK92" s="54"/>
      <c r="COL92" s="54"/>
      <c r="COM92" s="54"/>
      <c r="CON92" s="54"/>
      <c r="COO92" s="54"/>
      <c r="COP92" s="54"/>
      <c r="COQ92" s="54"/>
      <c r="COR92" s="54"/>
      <c r="COS92" s="54"/>
      <c r="COT92" s="54"/>
      <c r="COU92" s="54"/>
      <c r="COV92" s="54"/>
      <c r="COW92" s="54"/>
      <c r="COX92" s="54"/>
      <c r="COY92" s="54"/>
      <c r="COZ92" s="54"/>
      <c r="CPA92" s="54"/>
      <c r="CPB92" s="54"/>
      <c r="CPC92" s="54"/>
      <c r="CPD92" s="54"/>
      <c r="CPE92" s="54"/>
      <c r="CPF92" s="54"/>
      <c r="CPG92" s="54"/>
      <c r="CPH92" s="54"/>
      <c r="CPI92" s="54"/>
      <c r="CPJ92" s="54"/>
      <c r="CPK92" s="54"/>
      <c r="CPL92" s="54"/>
      <c r="CPM92" s="54"/>
      <c r="CPN92" s="54"/>
      <c r="CPO92" s="54"/>
      <c r="CPP92" s="54"/>
      <c r="CPQ92" s="54"/>
      <c r="CPR92" s="54"/>
      <c r="CPS92" s="54"/>
      <c r="CPT92" s="54"/>
      <c r="CPU92" s="54"/>
      <c r="CPV92" s="54"/>
      <c r="CPW92" s="54"/>
      <c r="CPX92" s="54"/>
      <c r="CPY92" s="54"/>
      <c r="CPZ92" s="54"/>
      <c r="CQA92" s="54"/>
      <c r="CQB92" s="54"/>
      <c r="CQC92" s="54"/>
      <c r="CQD92" s="54"/>
      <c r="CQE92" s="54"/>
      <c r="CQF92" s="54"/>
      <c r="CQG92" s="54"/>
      <c r="CQH92" s="54"/>
      <c r="CQI92" s="54"/>
      <c r="CQJ92" s="54"/>
      <c r="CQK92" s="54"/>
      <c r="CQL92" s="54"/>
      <c r="CQM92" s="54"/>
      <c r="CQN92" s="54"/>
      <c r="CQO92" s="54"/>
      <c r="CQP92" s="54"/>
      <c r="CQQ92" s="54"/>
      <c r="CQR92" s="54"/>
      <c r="CQS92" s="54"/>
      <c r="CQT92" s="54"/>
      <c r="CQU92" s="54"/>
      <c r="CQV92" s="54"/>
      <c r="CQW92" s="54"/>
      <c r="CQX92" s="54"/>
      <c r="CQY92" s="54"/>
      <c r="CQZ92" s="54"/>
      <c r="CRA92" s="54"/>
      <c r="CRB92" s="54"/>
      <c r="CRC92" s="54"/>
      <c r="CRD92" s="54"/>
      <c r="CRE92" s="54"/>
      <c r="CRF92" s="54"/>
      <c r="CRG92" s="54"/>
      <c r="CRH92" s="54"/>
      <c r="CRI92" s="54"/>
      <c r="CRJ92" s="54"/>
      <c r="CRK92" s="54"/>
      <c r="CRL92" s="54"/>
      <c r="CRM92" s="54"/>
      <c r="CRN92" s="54"/>
      <c r="CRO92" s="54"/>
      <c r="CRP92" s="54"/>
      <c r="CRQ92" s="54"/>
      <c r="CRR92" s="54"/>
      <c r="CRS92" s="54"/>
      <c r="CRT92" s="54"/>
      <c r="CRU92" s="54"/>
      <c r="CRV92" s="54"/>
      <c r="CRW92" s="54"/>
      <c r="CRX92" s="54"/>
      <c r="CRY92" s="54"/>
      <c r="CRZ92" s="54"/>
      <c r="CSA92" s="54"/>
      <c r="CSB92" s="54"/>
      <c r="CSC92" s="54"/>
      <c r="CSD92" s="54"/>
      <c r="CSE92" s="54"/>
      <c r="CSF92" s="54"/>
      <c r="CSG92" s="54"/>
      <c r="CSH92" s="54"/>
      <c r="CSI92" s="54"/>
      <c r="CSJ92" s="54"/>
      <c r="CSK92" s="54"/>
      <c r="CSL92" s="54"/>
      <c r="CSM92" s="54"/>
      <c r="CSN92" s="54"/>
      <c r="CSO92" s="54"/>
      <c r="CSP92" s="54"/>
      <c r="CSQ92" s="54"/>
      <c r="CSR92" s="54"/>
      <c r="CSS92" s="54"/>
      <c r="CST92" s="54"/>
      <c r="CSU92" s="54"/>
      <c r="CSV92" s="54"/>
      <c r="CSW92" s="54"/>
      <c r="CSX92" s="54"/>
      <c r="CSY92" s="54"/>
      <c r="CSZ92" s="54"/>
      <c r="CTA92" s="54"/>
      <c r="CTB92" s="54"/>
      <c r="CTC92" s="54"/>
      <c r="CTD92" s="54"/>
      <c r="CTE92" s="54"/>
      <c r="CTF92" s="54"/>
      <c r="CTG92" s="54"/>
      <c r="CTH92" s="54"/>
      <c r="CTI92" s="54"/>
      <c r="CTJ92" s="54"/>
      <c r="CTK92" s="54"/>
      <c r="CTL92" s="54"/>
      <c r="CTM92" s="54"/>
      <c r="CTN92" s="54"/>
      <c r="CTO92" s="54"/>
      <c r="CTP92" s="54"/>
      <c r="CTQ92" s="54"/>
      <c r="CTR92" s="54"/>
      <c r="CTS92" s="54"/>
      <c r="CTT92" s="54"/>
      <c r="CTU92" s="54"/>
      <c r="CTV92" s="54"/>
      <c r="CTW92" s="54"/>
      <c r="CTX92" s="54"/>
      <c r="CTY92" s="54"/>
      <c r="CTZ92" s="54"/>
      <c r="CUA92" s="54"/>
      <c r="CUB92" s="54"/>
      <c r="CUC92" s="54"/>
      <c r="CUD92" s="54"/>
      <c r="CUE92" s="54"/>
      <c r="CUF92" s="54"/>
      <c r="CUG92" s="54"/>
      <c r="CUH92" s="54"/>
      <c r="CUI92" s="54"/>
      <c r="CUJ92" s="54"/>
      <c r="CUK92" s="54"/>
      <c r="CUL92" s="54"/>
      <c r="CUM92" s="54"/>
      <c r="CUN92" s="54"/>
      <c r="CUO92" s="54"/>
      <c r="CUP92" s="54"/>
      <c r="CUQ92" s="54"/>
      <c r="CUR92" s="54"/>
      <c r="CUS92" s="54"/>
      <c r="CUT92" s="54"/>
      <c r="CUU92" s="54"/>
      <c r="CUV92" s="54"/>
      <c r="CUW92" s="54"/>
      <c r="CUX92" s="54"/>
      <c r="CUY92" s="54"/>
      <c r="CUZ92" s="54"/>
      <c r="CVA92" s="54"/>
      <c r="CVB92" s="54"/>
      <c r="CVC92" s="54"/>
      <c r="CVD92" s="54"/>
      <c r="CVE92" s="54"/>
      <c r="CVF92" s="54"/>
      <c r="CVG92" s="54"/>
      <c r="CVH92" s="54"/>
      <c r="CVI92" s="54"/>
      <c r="CVJ92" s="54"/>
      <c r="CVK92" s="54"/>
      <c r="CVL92" s="54"/>
      <c r="CVM92" s="54"/>
      <c r="CVN92" s="54"/>
      <c r="CVO92" s="54"/>
      <c r="CVP92" s="54"/>
      <c r="CVQ92" s="54"/>
      <c r="CVR92" s="54"/>
      <c r="CVS92" s="54"/>
      <c r="CVT92" s="54"/>
      <c r="CVU92" s="54"/>
      <c r="CVV92" s="54"/>
      <c r="CVW92" s="54"/>
      <c r="CVX92" s="54"/>
      <c r="CVY92" s="54"/>
      <c r="CVZ92" s="54"/>
      <c r="CWA92" s="54"/>
      <c r="CWB92" s="54"/>
      <c r="CWC92" s="54"/>
      <c r="CWD92" s="54"/>
      <c r="CWE92" s="54"/>
      <c r="CWF92" s="54"/>
      <c r="CWG92" s="54"/>
      <c r="CWH92" s="54"/>
      <c r="CWI92" s="54"/>
      <c r="CWJ92" s="54"/>
      <c r="CWK92" s="54"/>
      <c r="CWL92" s="54"/>
      <c r="CWM92" s="54"/>
      <c r="CWN92" s="54"/>
      <c r="CWO92" s="54"/>
      <c r="CWP92" s="54"/>
      <c r="CWQ92" s="54"/>
      <c r="CWR92" s="54"/>
      <c r="CWS92" s="54"/>
      <c r="CWT92" s="54"/>
      <c r="CWU92" s="54"/>
      <c r="CWV92" s="54"/>
      <c r="CWW92" s="54"/>
      <c r="CWX92" s="54"/>
      <c r="CWY92" s="54"/>
      <c r="CWZ92" s="54"/>
      <c r="CXA92" s="54"/>
      <c r="CXB92" s="54"/>
      <c r="CXC92" s="54"/>
      <c r="CXD92" s="54"/>
      <c r="CXE92" s="54"/>
      <c r="CXF92" s="54"/>
      <c r="CXG92" s="54"/>
      <c r="CXH92" s="54"/>
      <c r="CXI92" s="54"/>
      <c r="CXJ92" s="54"/>
      <c r="CXK92" s="54"/>
      <c r="CXL92" s="54"/>
      <c r="CXM92" s="54"/>
      <c r="CXN92" s="54"/>
      <c r="CXO92" s="54"/>
      <c r="CXP92" s="54"/>
      <c r="CXQ92" s="54"/>
      <c r="CXR92" s="54"/>
      <c r="CXS92" s="54"/>
      <c r="CXT92" s="54"/>
      <c r="CXU92" s="54"/>
      <c r="CXV92" s="54"/>
      <c r="CXW92" s="54"/>
      <c r="CXX92" s="54"/>
      <c r="CXY92" s="54"/>
      <c r="CXZ92" s="54"/>
      <c r="CYA92" s="54"/>
      <c r="CYB92" s="54"/>
      <c r="CYC92" s="54"/>
      <c r="CYD92" s="54"/>
      <c r="CYE92" s="54"/>
      <c r="CYF92" s="54"/>
      <c r="CYG92" s="54"/>
      <c r="CYH92" s="54"/>
      <c r="CYI92" s="54"/>
      <c r="CYJ92" s="54"/>
      <c r="CYK92" s="54"/>
      <c r="CYL92" s="54"/>
      <c r="CYM92" s="54"/>
      <c r="CYN92" s="54"/>
      <c r="CYO92" s="54"/>
      <c r="CYP92" s="54"/>
      <c r="CYQ92" s="54"/>
      <c r="CYR92" s="54"/>
      <c r="CYS92" s="54"/>
      <c r="CYT92" s="54"/>
      <c r="CYU92" s="54"/>
      <c r="CYV92" s="54"/>
      <c r="CYW92" s="54"/>
      <c r="CYX92" s="54"/>
      <c r="CYY92" s="54"/>
      <c r="CYZ92" s="54"/>
      <c r="CZA92" s="54"/>
      <c r="CZB92" s="54"/>
      <c r="CZC92" s="54"/>
      <c r="CZD92" s="54"/>
      <c r="CZE92" s="54"/>
      <c r="CZF92" s="54"/>
      <c r="CZG92" s="54"/>
      <c r="CZH92" s="54"/>
      <c r="CZI92" s="54"/>
      <c r="CZJ92" s="54"/>
      <c r="CZK92" s="54"/>
      <c r="CZL92" s="54"/>
      <c r="CZM92" s="54"/>
      <c r="CZN92" s="54"/>
      <c r="CZO92" s="54"/>
      <c r="CZP92" s="54"/>
      <c r="CZQ92" s="54"/>
      <c r="CZR92" s="54"/>
      <c r="CZS92" s="54"/>
      <c r="CZT92" s="54"/>
      <c r="CZU92" s="54"/>
      <c r="CZV92" s="54"/>
      <c r="CZW92" s="54"/>
      <c r="CZX92" s="54"/>
      <c r="CZY92" s="54"/>
      <c r="CZZ92" s="54"/>
      <c r="DAA92" s="54"/>
      <c r="DAB92" s="54"/>
      <c r="DAC92" s="54"/>
      <c r="DAD92" s="54"/>
      <c r="DAE92" s="54"/>
      <c r="DAF92" s="54"/>
      <c r="DAG92" s="54"/>
      <c r="DAH92" s="54"/>
      <c r="DAI92" s="54"/>
      <c r="DAJ92" s="54"/>
      <c r="DAK92" s="54"/>
      <c r="DAL92" s="54"/>
      <c r="DAM92" s="54"/>
      <c r="DAN92" s="54"/>
      <c r="DAO92" s="54"/>
      <c r="DAP92" s="54"/>
      <c r="DAQ92" s="54"/>
      <c r="DAR92" s="54"/>
      <c r="DAS92" s="54"/>
      <c r="DAT92" s="54"/>
      <c r="DAU92" s="54"/>
      <c r="DAV92" s="54"/>
      <c r="DAW92" s="54"/>
      <c r="DAX92" s="54"/>
      <c r="DAY92" s="54"/>
      <c r="DAZ92" s="54"/>
      <c r="DBA92" s="54"/>
      <c r="DBB92" s="54"/>
      <c r="DBC92" s="54"/>
      <c r="DBD92" s="54"/>
      <c r="DBE92" s="54"/>
      <c r="DBF92" s="54"/>
      <c r="DBG92" s="54"/>
      <c r="DBH92" s="54"/>
      <c r="DBI92" s="54"/>
      <c r="DBJ92" s="54"/>
      <c r="DBK92" s="54"/>
      <c r="DBL92" s="54"/>
      <c r="DBM92" s="54"/>
      <c r="DBN92" s="54"/>
      <c r="DBO92" s="54"/>
      <c r="DBP92" s="54"/>
      <c r="DBQ92" s="54"/>
      <c r="DBR92" s="54"/>
      <c r="DBS92" s="54"/>
      <c r="DBT92" s="54"/>
      <c r="DBU92" s="54"/>
      <c r="DBV92" s="54"/>
      <c r="DBW92" s="54"/>
      <c r="DBX92" s="54"/>
      <c r="DBY92" s="54"/>
      <c r="DBZ92" s="54"/>
      <c r="DCA92" s="54"/>
      <c r="DCB92" s="54"/>
      <c r="DCC92" s="54"/>
      <c r="DCD92" s="54"/>
      <c r="DCE92" s="54"/>
      <c r="DCF92" s="54"/>
      <c r="DCG92" s="54"/>
      <c r="DCH92" s="54"/>
      <c r="DCI92" s="54"/>
      <c r="DCJ92" s="54"/>
      <c r="DCK92" s="54"/>
      <c r="DCL92" s="54"/>
      <c r="DCM92" s="54"/>
      <c r="DCN92" s="54"/>
      <c r="DCO92" s="54"/>
      <c r="DCP92" s="54"/>
      <c r="DCQ92" s="54"/>
      <c r="DCR92" s="54"/>
      <c r="DCS92" s="54"/>
      <c r="DCT92" s="54"/>
      <c r="DCU92" s="54"/>
      <c r="DCV92" s="54"/>
      <c r="DCW92" s="54"/>
      <c r="DCX92" s="54"/>
      <c r="DCY92" s="54"/>
      <c r="DCZ92" s="54"/>
      <c r="DDA92" s="54"/>
      <c r="DDB92" s="54"/>
      <c r="DDC92" s="54"/>
      <c r="DDD92" s="54"/>
      <c r="DDE92" s="54"/>
      <c r="DDF92" s="54"/>
      <c r="DDG92" s="54"/>
      <c r="DDH92" s="54"/>
      <c r="DDI92" s="54"/>
      <c r="DDJ92" s="54"/>
      <c r="DDK92" s="54"/>
      <c r="DDL92" s="54"/>
      <c r="DDM92" s="54"/>
      <c r="DDN92" s="54"/>
      <c r="DDO92" s="54"/>
      <c r="DDP92" s="54"/>
      <c r="DDQ92" s="54"/>
      <c r="DDR92" s="54"/>
      <c r="DDS92" s="54"/>
      <c r="DDT92" s="54"/>
      <c r="DDU92" s="54"/>
      <c r="DDV92" s="54"/>
      <c r="DDW92" s="54"/>
      <c r="DDX92" s="54"/>
      <c r="DDY92" s="54"/>
      <c r="DDZ92" s="54"/>
      <c r="DEA92" s="54"/>
      <c r="DEB92" s="54"/>
      <c r="DEC92" s="54"/>
      <c r="DED92" s="54"/>
      <c r="DEE92" s="54"/>
      <c r="DEF92" s="54"/>
      <c r="DEG92" s="54"/>
      <c r="DEH92" s="54"/>
      <c r="DEI92" s="54"/>
      <c r="DEJ92" s="54"/>
      <c r="DEK92" s="54"/>
      <c r="DEL92" s="54"/>
      <c r="DEM92" s="54"/>
      <c r="DEN92" s="54"/>
      <c r="DEO92" s="54"/>
      <c r="DEP92" s="54"/>
      <c r="DEQ92" s="54"/>
      <c r="DER92" s="54"/>
      <c r="DES92" s="54"/>
      <c r="DET92" s="54"/>
      <c r="DEU92" s="54"/>
      <c r="DEV92" s="54"/>
      <c r="DEW92" s="54"/>
      <c r="DEX92" s="54"/>
      <c r="DEY92" s="54"/>
      <c r="DEZ92" s="54"/>
      <c r="DFA92" s="54"/>
      <c r="DFB92" s="54"/>
      <c r="DFC92" s="54"/>
      <c r="DFD92" s="54"/>
      <c r="DFE92" s="54"/>
      <c r="DFF92" s="54"/>
      <c r="DFG92" s="54"/>
      <c r="DFH92" s="54"/>
      <c r="DFI92" s="54"/>
      <c r="DFJ92" s="54"/>
      <c r="DFK92" s="54"/>
      <c r="DFL92" s="54"/>
      <c r="DFM92" s="54"/>
      <c r="DFN92" s="54"/>
      <c r="DFO92" s="54"/>
      <c r="DFP92" s="54"/>
      <c r="DFQ92" s="54"/>
      <c r="DFR92" s="54"/>
      <c r="DFS92" s="54"/>
      <c r="DFT92" s="54"/>
      <c r="DFU92" s="54"/>
      <c r="DFV92" s="54"/>
      <c r="DFW92" s="54"/>
      <c r="DFX92" s="54"/>
      <c r="DFY92" s="54"/>
      <c r="DFZ92" s="54"/>
      <c r="DGA92" s="54"/>
      <c r="DGB92" s="54"/>
      <c r="DGC92" s="54"/>
      <c r="DGD92" s="54"/>
      <c r="DGE92" s="54"/>
      <c r="DGF92" s="54"/>
      <c r="DGG92" s="54"/>
      <c r="DGH92" s="54"/>
      <c r="DGI92" s="54"/>
      <c r="DGJ92" s="54"/>
      <c r="DGK92" s="54"/>
      <c r="DGL92" s="54"/>
      <c r="DGM92" s="54"/>
      <c r="DGN92" s="54"/>
      <c r="DGO92" s="54"/>
      <c r="DGP92" s="54"/>
      <c r="DGQ92" s="54"/>
      <c r="DGR92" s="54"/>
      <c r="DGS92" s="54"/>
      <c r="DGT92" s="54"/>
      <c r="DGU92" s="54"/>
      <c r="DGV92" s="54"/>
      <c r="DGW92" s="54"/>
      <c r="DGX92" s="54"/>
      <c r="DGY92" s="54"/>
      <c r="DGZ92" s="54"/>
      <c r="DHA92" s="54"/>
      <c r="DHB92" s="54"/>
      <c r="DHC92" s="54"/>
      <c r="DHD92" s="54"/>
      <c r="DHE92" s="54"/>
      <c r="DHF92" s="54"/>
      <c r="DHG92" s="54"/>
      <c r="DHH92" s="54"/>
      <c r="DHI92" s="54"/>
      <c r="DHJ92" s="54"/>
      <c r="DHK92" s="54"/>
      <c r="DHL92" s="54"/>
      <c r="DHM92" s="54"/>
      <c r="DHN92" s="54"/>
      <c r="DHO92" s="54"/>
      <c r="DHP92" s="54"/>
      <c r="DHQ92" s="54"/>
      <c r="DHR92" s="54"/>
      <c r="DHS92" s="54"/>
      <c r="DHT92" s="54"/>
      <c r="DHU92" s="54"/>
      <c r="DHV92" s="54"/>
      <c r="DHW92" s="54"/>
      <c r="DHX92" s="54"/>
      <c r="DHY92" s="54"/>
      <c r="DHZ92" s="54"/>
      <c r="DIA92" s="54"/>
      <c r="DIB92" s="54"/>
      <c r="DIC92" s="54"/>
      <c r="DID92" s="54"/>
      <c r="DIE92" s="54"/>
      <c r="DIF92" s="54"/>
      <c r="DIG92" s="54"/>
      <c r="DIH92" s="54"/>
      <c r="DII92" s="54"/>
      <c r="DIJ92" s="54"/>
      <c r="DIK92" s="54"/>
      <c r="DIL92" s="54"/>
      <c r="DIM92" s="54"/>
      <c r="DIN92" s="54"/>
      <c r="DIO92" s="54"/>
      <c r="DIP92" s="54"/>
      <c r="DIQ92" s="54"/>
      <c r="DIR92" s="54"/>
      <c r="DIS92" s="54"/>
      <c r="DIT92" s="54"/>
      <c r="DIU92" s="54"/>
      <c r="DIV92" s="54"/>
      <c r="DIW92" s="54"/>
      <c r="DIX92" s="54"/>
      <c r="DIY92" s="54"/>
      <c r="DIZ92" s="54"/>
      <c r="DJA92" s="54"/>
      <c r="DJB92" s="54"/>
      <c r="DJC92" s="54"/>
      <c r="DJD92" s="54"/>
      <c r="DJE92" s="54"/>
      <c r="DJF92" s="54"/>
      <c r="DJG92" s="54"/>
      <c r="DJH92" s="54"/>
      <c r="DJI92" s="54"/>
      <c r="DJJ92" s="54"/>
      <c r="DJK92" s="54"/>
      <c r="DJL92" s="54"/>
      <c r="DJM92" s="54"/>
      <c r="DJN92" s="54"/>
      <c r="DJO92" s="54"/>
      <c r="DJP92" s="54"/>
      <c r="DJQ92" s="54"/>
      <c r="DJR92" s="54"/>
      <c r="DJS92" s="54"/>
      <c r="DJT92" s="54"/>
      <c r="DJU92" s="54"/>
      <c r="DJV92" s="54"/>
      <c r="DJW92" s="54"/>
      <c r="DJX92" s="54"/>
      <c r="DJY92" s="54"/>
      <c r="DJZ92" s="54"/>
      <c r="DKA92" s="54"/>
      <c r="DKB92" s="54"/>
      <c r="DKC92" s="54"/>
      <c r="DKD92" s="54"/>
      <c r="DKE92" s="54"/>
      <c r="DKF92" s="54"/>
      <c r="DKG92" s="54"/>
      <c r="DKH92" s="54"/>
      <c r="DKI92" s="54"/>
      <c r="DKJ92" s="54"/>
      <c r="DKK92" s="54"/>
      <c r="DKL92" s="54"/>
      <c r="DKM92" s="54"/>
      <c r="DKN92" s="54"/>
      <c r="DKO92" s="54"/>
      <c r="DKP92" s="54"/>
      <c r="DKQ92" s="54"/>
      <c r="DKR92" s="54"/>
      <c r="DKS92" s="54"/>
      <c r="DKT92" s="54"/>
      <c r="DKU92" s="54"/>
      <c r="DKV92" s="54"/>
      <c r="DKW92" s="54"/>
      <c r="DKX92" s="54"/>
      <c r="DKY92" s="54"/>
      <c r="DKZ92" s="54"/>
      <c r="DLA92" s="54"/>
      <c r="DLB92" s="54"/>
      <c r="DLC92" s="54"/>
      <c r="DLD92" s="54"/>
      <c r="DLE92" s="54"/>
      <c r="DLF92" s="54"/>
      <c r="DLG92" s="54"/>
      <c r="DLH92" s="54"/>
      <c r="DLI92" s="54"/>
      <c r="DLJ92" s="54"/>
      <c r="DLK92" s="54"/>
      <c r="DLL92" s="54"/>
      <c r="DLM92" s="54"/>
      <c r="DLN92" s="54"/>
      <c r="DLO92" s="54"/>
      <c r="DLP92" s="54"/>
      <c r="DLQ92" s="54"/>
      <c r="DLR92" s="54"/>
      <c r="DLS92" s="54"/>
      <c r="DLT92" s="54"/>
      <c r="DLU92" s="54"/>
      <c r="DLV92" s="54"/>
      <c r="DLW92" s="54"/>
      <c r="DLX92" s="54"/>
      <c r="DLY92" s="54"/>
      <c r="DLZ92" s="54"/>
      <c r="DMA92" s="54"/>
      <c r="DMB92" s="54"/>
      <c r="DMC92" s="54"/>
      <c r="DMD92" s="54"/>
      <c r="DME92" s="54"/>
      <c r="DMF92" s="54"/>
      <c r="DMG92" s="54"/>
      <c r="DMH92" s="54"/>
      <c r="DMI92" s="54"/>
      <c r="DMJ92" s="54"/>
      <c r="DMK92" s="54"/>
      <c r="DML92" s="54"/>
      <c r="DMM92" s="54"/>
      <c r="DMN92" s="54"/>
      <c r="DMO92" s="54"/>
      <c r="DMP92" s="54"/>
      <c r="DMQ92" s="54"/>
      <c r="DMR92" s="54"/>
      <c r="DMS92" s="54"/>
      <c r="DMT92" s="54"/>
      <c r="DMU92" s="54"/>
      <c r="DMV92" s="54"/>
      <c r="DMW92" s="54"/>
      <c r="DMX92" s="54"/>
      <c r="DMY92" s="54"/>
      <c r="DMZ92" s="54"/>
      <c r="DNA92" s="54"/>
      <c r="DNB92" s="54"/>
      <c r="DNC92" s="54"/>
      <c r="DND92" s="54"/>
      <c r="DNE92" s="54"/>
      <c r="DNF92" s="54"/>
      <c r="DNG92" s="54"/>
      <c r="DNH92" s="54"/>
      <c r="DNI92" s="54"/>
      <c r="DNJ92" s="54"/>
      <c r="DNK92" s="54"/>
      <c r="DNL92" s="54"/>
      <c r="DNM92" s="54"/>
      <c r="DNN92" s="54"/>
      <c r="DNO92" s="54"/>
      <c r="DNP92" s="54"/>
      <c r="DNQ92" s="54"/>
      <c r="DNR92" s="54"/>
      <c r="DNS92" s="54"/>
      <c r="DNT92" s="54"/>
      <c r="DNU92" s="54"/>
      <c r="DNV92" s="54"/>
      <c r="DNW92" s="54"/>
      <c r="DNX92" s="54"/>
      <c r="DNY92" s="54"/>
      <c r="DNZ92" s="54"/>
      <c r="DOA92" s="54"/>
      <c r="DOB92" s="54"/>
      <c r="DOC92" s="54"/>
      <c r="DOD92" s="54"/>
      <c r="DOE92" s="54"/>
      <c r="DOF92" s="54"/>
      <c r="DOG92" s="54"/>
      <c r="DOH92" s="54"/>
      <c r="DOI92" s="54"/>
      <c r="DOJ92" s="54"/>
      <c r="DOK92" s="54"/>
      <c r="DOL92" s="54"/>
      <c r="DOM92" s="54"/>
      <c r="DON92" s="54"/>
      <c r="DOO92" s="54"/>
      <c r="DOP92" s="54"/>
      <c r="DOQ92" s="54"/>
      <c r="DOR92" s="54"/>
      <c r="DOS92" s="54"/>
      <c r="DOT92" s="54"/>
      <c r="DOU92" s="54"/>
      <c r="DOV92" s="54"/>
      <c r="DOW92" s="54"/>
      <c r="DOX92" s="54"/>
      <c r="DOY92" s="54"/>
      <c r="DOZ92" s="54"/>
      <c r="DPA92" s="54"/>
      <c r="DPB92" s="54"/>
      <c r="DPC92" s="54"/>
      <c r="DPD92" s="54"/>
      <c r="DPE92" s="54"/>
      <c r="DPF92" s="54"/>
      <c r="DPG92" s="54"/>
      <c r="DPH92" s="54"/>
      <c r="DPI92" s="54"/>
      <c r="DPJ92" s="54"/>
      <c r="DPK92" s="54"/>
      <c r="DPL92" s="54"/>
      <c r="DPM92" s="54"/>
      <c r="DPN92" s="54"/>
      <c r="DPO92" s="54"/>
      <c r="DPP92" s="54"/>
      <c r="DPQ92" s="54"/>
      <c r="DPR92" s="54"/>
      <c r="DPS92" s="54"/>
      <c r="DPT92" s="54"/>
      <c r="DPU92" s="54"/>
      <c r="DPV92" s="54"/>
      <c r="DPW92" s="54"/>
      <c r="DPX92" s="54"/>
      <c r="DPY92" s="54"/>
      <c r="DPZ92" s="54"/>
      <c r="DQA92" s="54"/>
      <c r="DQB92" s="54"/>
      <c r="DQC92" s="54"/>
      <c r="DQD92" s="54"/>
      <c r="DQE92" s="54"/>
      <c r="DQF92" s="54"/>
      <c r="DQG92" s="54"/>
      <c r="DQH92" s="54"/>
      <c r="DQI92" s="54"/>
      <c r="DQJ92" s="54"/>
      <c r="DQK92" s="54"/>
      <c r="DQL92" s="54"/>
      <c r="DQM92" s="54"/>
      <c r="DQN92" s="54"/>
      <c r="DQO92" s="54"/>
      <c r="DQP92" s="54"/>
      <c r="DQQ92" s="54"/>
      <c r="DQR92" s="54"/>
      <c r="DQS92" s="54"/>
      <c r="DQT92" s="54"/>
      <c r="DQU92" s="54"/>
      <c r="DQV92" s="54"/>
      <c r="DQW92" s="54"/>
      <c r="DQX92" s="54"/>
      <c r="DQY92" s="54"/>
      <c r="DQZ92" s="54"/>
      <c r="DRA92" s="54"/>
      <c r="DRB92" s="54"/>
      <c r="DRC92" s="54"/>
      <c r="DRD92" s="54"/>
      <c r="DRE92" s="54"/>
      <c r="DRF92" s="54"/>
      <c r="DRG92" s="54"/>
      <c r="DRH92" s="54"/>
      <c r="DRI92" s="54"/>
      <c r="DRJ92" s="54"/>
      <c r="DRK92" s="54"/>
      <c r="DRL92" s="54"/>
      <c r="DRM92" s="54"/>
      <c r="DRN92" s="54"/>
      <c r="DRO92" s="54"/>
      <c r="DRP92" s="54"/>
      <c r="DRQ92" s="54"/>
      <c r="DRR92" s="54"/>
      <c r="DRS92" s="54"/>
      <c r="DRT92" s="54"/>
      <c r="DRU92" s="54"/>
      <c r="DRV92" s="54"/>
      <c r="DRW92" s="54"/>
      <c r="DRX92" s="54"/>
      <c r="DRY92" s="54"/>
      <c r="DRZ92" s="54"/>
      <c r="DSA92" s="54"/>
      <c r="DSB92" s="54"/>
      <c r="DSC92" s="54"/>
      <c r="DSD92" s="54"/>
      <c r="DSE92" s="54"/>
      <c r="DSF92" s="54"/>
      <c r="DSG92" s="54"/>
      <c r="DSH92" s="54"/>
      <c r="DSI92" s="54"/>
      <c r="DSJ92" s="54"/>
      <c r="DSK92" s="54"/>
      <c r="DSL92" s="54"/>
      <c r="DSM92" s="54"/>
      <c r="DSN92" s="54"/>
      <c r="DSO92" s="54"/>
      <c r="DSP92" s="54"/>
      <c r="DSQ92" s="54"/>
      <c r="DSR92" s="54"/>
      <c r="DSS92" s="54"/>
      <c r="DST92" s="54"/>
      <c r="DSU92" s="54"/>
      <c r="DSV92" s="54"/>
      <c r="DSW92" s="54"/>
      <c r="DSX92" s="54"/>
      <c r="DSY92" s="54"/>
      <c r="DSZ92" s="54"/>
      <c r="DTA92" s="54"/>
      <c r="DTB92" s="54"/>
      <c r="DTC92" s="54"/>
      <c r="DTD92" s="54"/>
      <c r="DTE92" s="54"/>
      <c r="DTF92" s="54"/>
      <c r="DTG92" s="54"/>
      <c r="DTH92" s="54"/>
      <c r="DTI92" s="54"/>
      <c r="DTJ92" s="54"/>
      <c r="DTK92" s="54"/>
      <c r="DTL92" s="54"/>
      <c r="DTM92" s="54"/>
      <c r="DTN92" s="54"/>
      <c r="DTO92" s="54"/>
      <c r="DTP92" s="54"/>
      <c r="DTQ92" s="54"/>
      <c r="DTR92" s="54"/>
      <c r="DTS92" s="54"/>
      <c r="DTT92" s="54"/>
      <c r="DTU92" s="54"/>
      <c r="DTV92" s="54"/>
      <c r="DTW92" s="54"/>
      <c r="DTX92" s="54"/>
      <c r="DTY92" s="54"/>
      <c r="DTZ92" s="54"/>
      <c r="DUA92" s="54"/>
      <c r="DUB92" s="54"/>
      <c r="DUC92" s="54"/>
      <c r="DUD92" s="54"/>
      <c r="DUE92" s="54"/>
      <c r="DUF92" s="54"/>
      <c r="DUG92" s="54"/>
      <c r="DUH92" s="54"/>
      <c r="DUI92" s="54"/>
      <c r="DUJ92" s="54"/>
      <c r="DUK92" s="54"/>
      <c r="DUL92" s="54"/>
      <c r="DUM92" s="54"/>
      <c r="DUN92" s="54"/>
      <c r="DUO92" s="54"/>
      <c r="DUP92" s="54"/>
      <c r="DUQ92" s="54"/>
      <c r="DUR92" s="54"/>
      <c r="DUS92" s="54"/>
      <c r="DUT92" s="54"/>
      <c r="DUU92" s="54"/>
      <c r="DUV92" s="54"/>
      <c r="DUW92" s="54"/>
      <c r="DUX92" s="54"/>
      <c r="DUY92" s="54"/>
      <c r="DUZ92" s="54"/>
      <c r="DVA92" s="54"/>
      <c r="DVB92" s="54"/>
      <c r="DVC92" s="54"/>
      <c r="DVD92" s="54"/>
      <c r="DVE92" s="54"/>
      <c r="DVF92" s="54"/>
      <c r="DVG92" s="54"/>
      <c r="DVH92" s="54"/>
      <c r="DVI92" s="54"/>
      <c r="DVJ92" s="54"/>
      <c r="DVK92" s="54"/>
      <c r="DVL92" s="54"/>
      <c r="DVM92" s="54"/>
      <c r="DVN92" s="54"/>
      <c r="DVO92" s="54"/>
      <c r="DVP92" s="54"/>
      <c r="DVQ92" s="54"/>
      <c r="DVR92" s="54"/>
      <c r="DVS92" s="54"/>
      <c r="DVT92" s="54"/>
      <c r="DVU92" s="54"/>
      <c r="DVV92" s="54"/>
      <c r="DVW92" s="54"/>
      <c r="DVX92" s="54"/>
      <c r="DVY92" s="54"/>
      <c r="DVZ92" s="54"/>
      <c r="DWA92" s="54"/>
      <c r="DWB92" s="54"/>
      <c r="DWC92" s="54"/>
      <c r="DWD92" s="54"/>
      <c r="DWE92" s="54"/>
      <c r="DWF92" s="54"/>
      <c r="DWG92" s="54"/>
      <c r="DWH92" s="54"/>
      <c r="DWI92" s="54"/>
      <c r="DWJ92" s="54"/>
      <c r="DWK92" s="54"/>
      <c r="DWL92" s="54"/>
      <c r="DWM92" s="54"/>
      <c r="DWN92" s="54"/>
      <c r="DWO92" s="54"/>
      <c r="DWP92" s="54"/>
      <c r="DWQ92" s="54"/>
      <c r="DWR92" s="54"/>
      <c r="DWS92" s="54"/>
      <c r="DWT92" s="54"/>
      <c r="DWU92" s="54"/>
      <c r="DWV92" s="54"/>
      <c r="DWW92" s="54"/>
      <c r="DWX92" s="54"/>
      <c r="DWY92" s="54"/>
      <c r="DWZ92" s="54"/>
      <c r="DXA92" s="54"/>
      <c r="DXB92" s="54"/>
      <c r="DXC92" s="54"/>
      <c r="DXD92" s="54"/>
      <c r="DXE92" s="54"/>
      <c r="DXF92" s="54"/>
      <c r="DXG92" s="54"/>
      <c r="DXH92" s="54"/>
      <c r="DXI92" s="54"/>
      <c r="DXJ92" s="54"/>
      <c r="DXK92" s="54"/>
      <c r="DXL92" s="54"/>
      <c r="DXM92" s="54"/>
      <c r="DXN92" s="54"/>
      <c r="DXO92" s="54"/>
      <c r="DXP92" s="54"/>
      <c r="DXQ92" s="54"/>
      <c r="DXR92" s="54"/>
      <c r="DXS92" s="54"/>
      <c r="DXT92" s="54"/>
      <c r="DXU92" s="54"/>
      <c r="DXV92" s="54"/>
      <c r="DXW92" s="54"/>
      <c r="DXX92" s="54"/>
      <c r="DXY92" s="54"/>
      <c r="DXZ92" s="54"/>
      <c r="DYA92" s="54"/>
      <c r="DYB92" s="54"/>
      <c r="DYC92" s="54"/>
      <c r="DYD92" s="54"/>
      <c r="DYE92" s="54"/>
      <c r="DYF92" s="54"/>
      <c r="DYG92" s="54"/>
      <c r="DYH92" s="54"/>
      <c r="DYI92" s="54"/>
      <c r="DYJ92" s="54"/>
      <c r="DYK92" s="54"/>
      <c r="DYL92" s="54"/>
      <c r="DYM92" s="54"/>
      <c r="DYN92" s="54"/>
      <c r="DYO92" s="54"/>
      <c r="DYP92" s="54"/>
      <c r="DYQ92" s="54"/>
      <c r="DYR92" s="54"/>
      <c r="DYS92" s="54"/>
      <c r="DYT92" s="54"/>
      <c r="DYU92" s="54"/>
      <c r="DYV92" s="54"/>
      <c r="DYW92" s="54"/>
      <c r="DYX92" s="54"/>
      <c r="DYY92" s="54"/>
      <c r="DYZ92" s="54"/>
      <c r="DZA92" s="54"/>
      <c r="DZB92" s="54"/>
      <c r="DZC92" s="54"/>
      <c r="DZD92" s="54"/>
      <c r="DZE92" s="54"/>
      <c r="DZF92" s="54"/>
      <c r="DZG92" s="54"/>
      <c r="DZH92" s="54"/>
      <c r="DZI92" s="54"/>
      <c r="DZJ92" s="54"/>
      <c r="DZK92" s="54"/>
      <c r="DZL92" s="54"/>
      <c r="DZM92" s="54"/>
      <c r="DZN92" s="54"/>
      <c r="DZO92" s="54"/>
      <c r="DZP92" s="54"/>
      <c r="DZQ92" s="54"/>
      <c r="DZR92" s="54"/>
      <c r="DZS92" s="54"/>
      <c r="DZT92" s="54"/>
      <c r="DZU92" s="54"/>
      <c r="DZV92" s="54"/>
      <c r="DZW92" s="54"/>
      <c r="DZX92" s="54"/>
      <c r="DZY92" s="54"/>
      <c r="DZZ92" s="54"/>
      <c r="EAA92" s="54"/>
      <c r="EAB92" s="54"/>
      <c r="EAC92" s="54"/>
      <c r="EAD92" s="54"/>
      <c r="EAE92" s="54"/>
      <c r="EAF92" s="54"/>
      <c r="EAG92" s="54"/>
      <c r="EAH92" s="54"/>
      <c r="EAI92" s="54"/>
      <c r="EAJ92" s="54"/>
      <c r="EAK92" s="54"/>
      <c r="EAL92" s="54"/>
      <c r="EAM92" s="54"/>
      <c r="EAN92" s="54"/>
      <c r="EAO92" s="54"/>
      <c r="EAP92" s="54"/>
      <c r="EAQ92" s="54"/>
      <c r="EAR92" s="54"/>
      <c r="EAS92" s="54"/>
      <c r="EAT92" s="54"/>
      <c r="EAU92" s="54"/>
      <c r="EAV92" s="54"/>
      <c r="EAW92" s="54"/>
      <c r="EAX92" s="54"/>
      <c r="EAY92" s="54"/>
      <c r="EAZ92" s="54"/>
      <c r="EBA92" s="54"/>
      <c r="EBB92" s="54"/>
      <c r="EBC92" s="54"/>
      <c r="EBD92" s="54"/>
      <c r="EBE92" s="54"/>
      <c r="EBF92" s="54"/>
      <c r="EBG92" s="54"/>
      <c r="EBH92" s="54"/>
      <c r="EBI92" s="54"/>
      <c r="EBJ92" s="54"/>
      <c r="EBK92" s="54"/>
      <c r="EBL92" s="54"/>
      <c r="EBM92" s="54"/>
      <c r="EBN92" s="54"/>
      <c r="EBO92" s="54"/>
      <c r="EBP92" s="54"/>
      <c r="EBQ92" s="54"/>
      <c r="EBR92" s="54"/>
      <c r="EBS92" s="54"/>
      <c r="EBT92" s="54"/>
      <c r="EBU92" s="54"/>
      <c r="EBV92" s="54"/>
      <c r="EBW92" s="54"/>
      <c r="EBX92" s="54"/>
      <c r="EBY92" s="54"/>
      <c r="EBZ92" s="54"/>
      <c r="ECA92" s="54"/>
      <c r="ECB92" s="54"/>
      <c r="ECC92" s="54"/>
      <c r="ECD92" s="54"/>
      <c r="ECE92" s="54"/>
      <c r="ECF92" s="54"/>
      <c r="ECG92" s="54"/>
      <c r="ECH92" s="54"/>
      <c r="ECI92" s="54"/>
      <c r="ECJ92" s="54"/>
      <c r="ECK92" s="54"/>
      <c r="ECL92" s="54"/>
      <c r="ECM92" s="54"/>
      <c r="ECN92" s="54"/>
      <c r="ECO92" s="54"/>
      <c r="ECP92" s="54"/>
      <c r="ECQ92" s="54"/>
      <c r="ECR92" s="54"/>
      <c r="ECS92" s="54"/>
      <c r="ECT92" s="54"/>
      <c r="ECU92" s="54"/>
      <c r="ECV92" s="54"/>
      <c r="ECW92" s="54"/>
      <c r="ECX92" s="54"/>
      <c r="ECY92" s="54"/>
      <c r="ECZ92" s="54"/>
      <c r="EDA92" s="54"/>
      <c r="EDB92" s="54"/>
      <c r="EDC92" s="54"/>
      <c r="EDD92" s="54"/>
      <c r="EDE92" s="54"/>
      <c r="EDF92" s="54"/>
      <c r="EDG92" s="54"/>
      <c r="EDH92" s="54"/>
      <c r="EDI92" s="54"/>
      <c r="EDJ92" s="54"/>
      <c r="EDK92" s="54"/>
      <c r="EDL92" s="54"/>
      <c r="EDM92" s="54"/>
      <c r="EDN92" s="54"/>
      <c r="EDO92" s="54"/>
      <c r="EDP92" s="54"/>
      <c r="EDQ92" s="54"/>
      <c r="EDR92" s="54"/>
      <c r="EDS92" s="54"/>
      <c r="EDT92" s="54"/>
      <c r="EDU92" s="54"/>
      <c r="EDV92" s="54"/>
      <c r="EDW92" s="54"/>
      <c r="EDX92" s="54"/>
      <c r="EDY92" s="54"/>
      <c r="EDZ92" s="54"/>
      <c r="EEA92" s="54"/>
      <c r="EEB92" s="54"/>
      <c r="EEC92" s="54"/>
      <c r="EED92" s="54"/>
      <c r="EEE92" s="54"/>
      <c r="EEF92" s="54"/>
      <c r="EEG92" s="54"/>
      <c r="EEH92" s="54"/>
      <c r="EEI92" s="54"/>
      <c r="EEJ92" s="54"/>
      <c r="EEK92" s="54"/>
      <c r="EEL92" s="54"/>
      <c r="EEM92" s="54"/>
      <c r="EEN92" s="54"/>
      <c r="EEO92" s="54"/>
      <c r="EEP92" s="54"/>
      <c r="EEQ92" s="54"/>
      <c r="EER92" s="54"/>
      <c r="EES92" s="54"/>
      <c r="EET92" s="54"/>
      <c r="EEU92" s="54"/>
      <c r="EEV92" s="54"/>
      <c r="EEW92" s="54"/>
      <c r="EEX92" s="54"/>
      <c r="EEY92" s="54"/>
      <c r="EEZ92" s="54"/>
      <c r="EFA92" s="54"/>
      <c r="EFB92" s="54"/>
      <c r="EFC92" s="54"/>
      <c r="EFD92" s="54"/>
      <c r="EFE92" s="54"/>
      <c r="EFF92" s="54"/>
      <c r="EFG92" s="54"/>
      <c r="EFH92" s="54"/>
      <c r="EFI92" s="54"/>
      <c r="EFJ92" s="54"/>
      <c r="EFK92" s="54"/>
      <c r="EFL92" s="54"/>
      <c r="EFM92" s="54"/>
      <c r="EFN92" s="54"/>
      <c r="EFO92" s="54"/>
      <c r="EFP92" s="54"/>
      <c r="EFQ92" s="54"/>
      <c r="EFR92" s="54"/>
      <c r="EFS92" s="54"/>
      <c r="EFT92" s="54"/>
      <c r="EFU92" s="54"/>
      <c r="EFV92" s="54"/>
      <c r="EFW92" s="54"/>
      <c r="EFX92" s="54"/>
      <c r="EFY92" s="54"/>
      <c r="EFZ92" s="54"/>
      <c r="EGA92" s="54"/>
      <c r="EGB92" s="54"/>
      <c r="EGC92" s="54"/>
      <c r="EGD92" s="54"/>
      <c r="EGE92" s="54"/>
      <c r="EGF92" s="54"/>
      <c r="EGG92" s="54"/>
      <c r="EGH92" s="54"/>
      <c r="EGI92" s="54"/>
      <c r="EGJ92" s="54"/>
      <c r="EGK92" s="54"/>
      <c r="EGL92" s="54"/>
      <c r="EGM92" s="54"/>
      <c r="EGN92" s="54"/>
      <c r="EGO92" s="54"/>
      <c r="EGP92" s="54"/>
      <c r="EGQ92" s="54"/>
      <c r="EGR92" s="54"/>
      <c r="EGS92" s="54"/>
      <c r="EGT92" s="54"/>
      <c r="EGU92" s="54"/>
      <c r="EGV92" s="54"/>
      <c r="EGW92" s="54"/>
      <c r="EGX92" s="54"/>
      <c r="EGY92" s="54"/>
      <c r="EGZ92" s="54"/>
      <c r="EHA92" s="54"/>
      <c r="EHB92" s="54"/>
      <c r="EHC92" s="54"/>
      <c r="EHD92" s="54"/>
      <c r="EHE92" s="54"/>
      <c r="EHF92" s="54"/>
      <c r="EHG92" s="54"/>
      <c r="EHH92" s="54"/>
      <c r="EHI92" s="54"/>
      <c r="EHJ92" s="54"/>
      <c r="EHK92" s="54"/>
      <c r="EHL92" s="54"/>
      <c r="EHM92" s="54"/>
      <c r="EHN92" s="54"/>
      <c r="EHO92" s="54"/>
      <c r="EHP92" s="54"/>
      <c r="EHQ92" s="54"/>
      <c r="EHR92" s="54"/>
      <c r="EHS92" s="54"/>
      <c r="EHT92" s="54"/>
      <c r="EHU92" s="54"/>
      <c r="EHV92" s="54"/>
      <c r="EHW92" s="54"/>
      <c r="EHX92" s="54"/>
      <c r="EHY92" s="54"/>
      <c r="EHZ92" s="54"/>
      <c r="EIA92" s="54"/>
      <c r="EIB92" s="54"/>
      <c r="EIC92" s="54"/>
      <c r="EID92" s="54"/>
      <c r="EIE92" s="54"/>
      <c r="EIF92" s="54"/>
      <c r="EIG92" s="54"/>
      <c r="EIH92" s="54"/>
      <c r="EII92" s="54"/>
      <c r="EIJ92" s="54"/>
      <c r="EIK92" s="54"/>
      <c r="EIL92" s="54"/>
      <c r="EIM92" s="54"/>
      <c r="EIN92" s="54"/>
      <c r="EIO92" s="54"/>
      <c r="EIP92" s="54"/>
      <c r="EIQ92" s="54"/>
      <c r="EIR92" s="54"/>
      <c r="EIS92" s="54"/>
      <c r="EIT92" s="54"/>
      <c r="EIU92" s="54"/>
      <c r="EIV92" s="54"/>
      <c r="EIW92" s="54"/>
      <c r="EIX92" s="54"/>
      <c r="EIY92" s="54"/>
      <c r="EIZ92" s="54"/>
      <c r="EJA92" s="54"/>
      <c r="EJB92" s="54"/>
      <c r="EJC92" s="54"/>
      <c r="EJD92" s="54"/>
      <c r="EJE92" s="54"/>
      <c r="EJF92" s="54"/>
      <c r="EJG92" s="54"/>
      <c r="EJH92" s="54"/>
      <c r="EJI92" s="54"/>
      <c r="EJJ92" s="54"/>
      <c r="EJK92" s="54"/>
      <c r="EJL92" s="54"/>
      <c r="EJM92" s="54"/>
      <c r="EJN92" s="54"/>
      <c r="EJO92" s="54"/>
      <c r="EJP92" s="54"/>
      <c r="EJQ92" s="54"/>
      <c r="EJR92" s="54"/>
      <c r="EJS92" s="54"/>
      <c r="EJT92" s="54"/>
      <c r="EJU92" s="54"/>
      <c r="EJV92" s="54"/>
      <c r="EJW92" s="54"/>
      <c r="EJX92" s="54"/>
      <c r="EJY92" s="54"/>
      <c r="EJZ92" s="54"/>
      <c r="EKA92" s="54"/>
      <c r="EKB92" s="54"/>
      <c r="EKC92" s="54"/>
      <c r="EKD92" s="54"/>
      <c r="EKE92" s="54"/>
      <c r="EKF92" s="54"/>
      <c r="EKG92" s="54"/>
      <c r="EKH92" s="54"/>
      <c r="EKI92" s="54"/>
      <c r="EKJ92" s="54"/>
      <c r="EKK92" s="54"/>
      <c r="EKL92" s="54"/>
      <c r="EKM92" s="54"/>
      <c r="EKN92" s="54"/>
      <c r="EKO92" s="54"/>
      <c r="EKP92" s="54"/>
      <c r="EKQ92" s="54"/>
      <c r="EKR92" s="54"/>
      <c r="EKS92" s="54"/>
      <c r="EKT92" s="54"/>
      <c r="EKU92" s="54"/>
      <c r="EKV92" s="54"/>
      <c r="EKW92" s="54"/>
      <c r="EKX92" s="54"/>
      <c r="EKY92" s="54"/>
      <c r="EKZ92" s="54"/>
      <c r="ELA92" s="54"/>
      <c r="ELB92" s="54"/>
      <c r="ELC92" s="54"/>
      <c r="ELD92" s="54"/>
      <c r="ELE92" s="54"/>
      <c r="ELF92" s="54"/>
      <c r="ELG92" s="54"/>
      <c r="ELH92" s="54"/>
      <c r="ELI92" s="54"/>
      <c r="ELJ92" s="54"/>
      <c r="ELK92" s="54"/>
      <c r="ELL92" s="54"/>
      <c r="ELM92" s="54"/>
      <c r="ELN92" s="54"/>
      <c r="ELO92" s="54"/>
      <c r="ELP92" s="54"/>
      <c r="ELQ92" s="54"/>
      <c r="ELR92" s="54"/>
      <c r="ELS92" s="54"/>
      <c r="ELT92" s="54"/>
      <c r="ELU92" s="54"/>
      <c r="ELV92" s="54"/>
      <c r="ELW92" s="54"/>
      <c r="ELX92" s="54"/>
      <c r="ELY92" s="54"/>
      <c r="ELZ92" s="54"/>
      <c r="EMA92" s="54"/>
      <c r="EMB92" s="54"/>
      <c r="EMC92" s="54"/>
      <c r="EMD92" s="54"/>
      <c r="EME92" s="54"/>
      <c r="EMF92" s="54"/>
      <c r="EMG92" s="54"/>
      <c r="EMH92" s="54"/>
      <c r="EMI92" s="54"/>
      <c r="EMJ92" s="54"/>
      <c r="EMK92" s="54"/>
      <c r="EML92" s="54"/>
      <c r="EMM92" s="54"/>
      <c r="EMN92" s="54"/>
      <c r="EMO92" s="54"/>
      <c r="EMP92" s="54"/>
      <c r="EMQ92" s="54"/>
      <c r="EMR92" s="54"/>
      <c r="EMS92" s="54"/>
      <c r="EMT92" s="54"/>
      <c r="EMU92" s="54"/>
      <c r="EMV92" s="54"/>
      <c r="EMW92" s="54"/>
      <c r="EMX92" s="54"/>
      <c r="EMY92" s="54"/>
      <c r="EMZ92" s="54"/>
      <c r="ENA92" s="54"/>
      <c r="ENB92" s="54"/>
      <c r="ENC92" s="54"/>
      <c r="END92" s="54"/>
      <c r="ENE92" s="54"/>
      <c r="ENF92" s="54"/>
      <c r="ENG92" s="54"/>
      <c r="ENH92" s="54"/>
      <c r="ENI92" s="54"/>
      <c r="ENJ92" s="54"/>
      <c r="ENK92" s="54"/>
      <c r="ENL92" s="54"/>
      <c r="ENM92" s="54"/>
      <c r="ENN92" s="54"/>
      <c r="ENO92" s="54"/>
      <c r="ENP92" s="54"/>
      <c r="ENQ92" s="54"/>
      <c r="ENR92" s="54"/>
      <c r="ENS92" s="54"/>
      <c r="ENT92" s="54"/>
      <c r="ENU92" s="54"/>
      <c r="ENV92" s="54"/>
      <c r="ENW92" s="54"/>
      <c r="ENX92" s="54"/>
      <c r="ENY92" s="54"/>
      <c r="ENZ92" s="54"/>
      <c r="EOA92" s="54"/>
      <c r="EOB92" s="54"/>
      <c r="EOC92" s="54"/>
      <c r="EOD92" s="54"/>
      <c r="EOE92" s="54"/>
      <c r="EOF92" s="54"/>
      <c r="EOG92" s="54"/>
      <c r="EOH92" s="54"/>
      <c r="EOI92" s="54"/>
      <c r="EOJ92" s="54"/>
      <c r="EOK92" s="54"/>
      <c r="EOL92" s="54"/>
      <c r="EOM92" s="54"/>
      <c r="EON92" s="54"/>
      <c r="EOO92" s="54"/>
      <c r="EOP92" s="54"/>
      <c r="EOQ92" s="54"/>
      <c r="EOR92" s="54"/>
      <c r="EOS92" s="54"/>
      <c r="EOT92" s="54"/>
      <c r="EOU92" s="54"/>
      <c r="EOV92" s="54"/>
      <c r="EOW92" s="54"/>
      <c r="EOX92" s="54"/>
      <c r="EOY92" s="54"/>
      <c r="EOZ92" s="54"/>
      <c r="EPA92" s="54"/>
      <c r="EPB92" s="54"/>
      <c r="EPC92" s="54"/>
      <c r="EPD92" s="54"/>
      <c r="EPE92" s="54"/>
      <c r="EPF92" s="54"/>
      <c r="EPG92" s="54"/>
      <c r="EPH92" s="54"/>
      <c r="EPI92" s="54"/>
      <c r="EPJ92" s="54"/>
      <c r="EPK92" s="54"/>
      <c r="EPL92" s="54"/>
      <c r="EPM92" s="54"/>
      <c r="EPN92" s="54"/>
      <c r="EPO92" s="54"/>
      <c r="EPP92" s="54"/>
      <c r="EPQ92" s="54"/>
      <c r="EPR92" s="54"/>
      <c r="EPS92" s="54"/>
      <c r="EPT92" s="54"/>
      <c r="EPU92" s="54"/>
      <c r="EPV92" s="54"/>
      <c r="EPW92" s="54"/>
      <c r="EPX92" s="54"/>
      <c r="EPY92" s="54"/>
      <c r="EPZ92" s="54"/>
      <c r="EQA92" s="54"/>
      <c r="EQB92" s="54"/>
      <c r="EQC92" s="54"/>
      <c r="EQD92" s="54"/>
      <c r="EQE92" s="54"/>
      <c r="EQF92" s="54"/>
      <c r="EQG92" s="54"/>
      <c r="EQH92" s="54"/>
      <c r="EQI92" s="54"/>
      <c r="EQJ92" s="54"/>
      <c r="EQK92" s="54"/>
      <c r="EQL92" s="54"/>
      <c r="EQM92" s="54"/>
      <c r="EQN92" s="54"/>
      <c r="EQO92" s="54"/>
      <c r="EQP92" s="54"/>
      <c r="EQQ92" s="54"/>
      <c r="EQR92" s="54"/>
      <c r="EQS92" s="54"/>
      <c r="EQT92" s="54"/>
      <c r="EQU92" s="54"/>
      <c r="EQV92" s="54"/>
      <c r="EQW92" s="54"/>
      <c r="EQX92" s="54"/>
      <c r="EQY92" s="54"/>
      <c r="EQZ92" s="54"/>
      <c r="ERA92" s="54"/>
      <c r="ERB92" s="54"/>
      <c r="ERC92" s="54"/>
      <c r="ERD92" s="54"/>
      <c r="ERE92" s="54"/>
      <c r="ERF92" s="54"/>
      <c r="ERG92" s="54"/>
      <c r="ERH92" s="54"/>
      <c r="ERI92" s="54"/>
      <c r="ERJ92" s="54"/>
      <c r="ERK92" s="54"/>
      <c r="ERL92" s="54"/>
      <c r="ERM92" s="54"/>
      <c r="ERN92" s="54"/>
      <c r="ERO92" s="54"/>
      <c r="ERP92" s="54"/>
      <c r="ERQ92" s="54"/>
      <c r="ERR92" s="54"/>
      <c r="ERS92" s="54"/>
      <c r="ERT92" s="54"/>
      <c r="ERU92" s="54"/>
      <c r="ERV92" s="54"/>
      <c r="ERW92" s="54"/>
      <c r="ERX92" s="54"/>
      <c r="ERY92" s="54"/>
      <c r="ERZ92" s="54"/>
      <c r="ESA92" s="54"/>
      <c r="ESB92" s="54"/>
      <c r="ESC92" s="54"/>
      <c r="ESD92" s="54"/>
      <c r="ESE92" s="54"/>
      <c r="ESF92" s="54"/>
      <c r="ESG92" s="54"/>
      <c r="ESH92" s="54"/>
      <c r="ESI92" s="54"/>
      <c r="ESJ92" s="54"/>
      <c r="ESK92" s="54"/>
      <c r="ESL92" s="54"/>
      <c r="ESM92" s="54"/>
      <c r="ESN92" s="54"/>
      <c r="ESO92" s="54"/>
      <c r="ESP92" s="54"/>
      <c r="ESQ92" s="54"/>
      <c r="ESR92" s="54"/>
      <c r="ESS92" s="54"/>
      <c r="EST92" s="54"/>
      <c r="ESU92" s="54"/>
      <c r="ESV92" s="54"/>
      <c r="ESW92" s="54"/>
      <c r="ESX92" s="54"/>
      <c r="ESY92" s="54"/>
      <c r="ESZ92" s="54"/>
      <c r="ETA92" s="54"/>
      <c r="ETB92" s="54"/>
      <c r="ETC92" s="54"/>
      <c r="ETD92" s="54"/>
      <c r="ETE92" s="54"/>
      <c r="ETF92" s="54"/>
      <c r="ETG92" s="54"/>
      <c r="ETH92" s="54"/>
      <c r="ETI92" s="54"/>
      <c r="ETJ92" s="54"/>
      <c r="ETK92" s="54"/>
      <c r="ETL92" s="54"/>
      <c r="ETM92" s="54"/>
      <c r="ETN92" s="54"/>
      <c r="ETO92" s="54"/>
      <c r="ETP92" s="54"/>
      <c r="ETQ92" s="54"/>
      <c r="ETR92" s="54"/>
      <c r="ETS92" s="54"/>
      <c r="ETT92" s="54"/>
      <c r="ETU92" s="54"/>
      <c r="ETV92" s="54"/>
      <c r="ETW92" s="54"/>
      <c r="ETX92" s="54"/>
      <c r="ETY92" s="54"/>
      <c r="ETZ92" s="54"/>
      <c r="EUA92" s="54"/>
      <c r="EUB92" s="54"/>
      <c r="EUC92" s="54"/>
      <c r="EUD92" s="54"/>
      <c r="EUE92" s="54"/>
      <c r="EUF92" s="54"/>
      <c r="EUG92" s="54"/>
      <c r="EUH92" s="54"/>
      <c r="EUI92" s="54"/>
      <c r="EUJ92" s="54"/>
      <c r="EUK92" s="54"/>
      <c r="EUL92" s="54"/>
      <c r="EUM92" s="54"/>
      <c r="EUN92" s="54"/>
      <c r="EUO92" s="54"/>
      <c r="EUP92" s="54"/>
      <c r="EUQ92" s="54"/>
      <c r="EUR92" s="54"/>
      <c r="EUS92" s="54"/>
      <c r="EUT92" s="54"/>
      <c r="EUU92" s="54"/>
      <c r="EUV92" s="54"/>
      <c r="EUW92" s="54"/>
      <c r="EUX92" s="54"/>
      <c r="EUY92" s="54"/>
      <c r="EUZ92" s="54"/>
      <c r="EVA92" s="54"/>
      <c r="EVB92" s="54"/>
      <c r="EVC92" s="54"/>
      <c r="EVD92" s="54"/>
      <c r="EVE92" s="54"/>
      <c r="EVF92" s="54"/>
      <c r="EVG92" s="54"/>
      <c r="EVH92" s="54"/>
      <c r="EVI92" s="54"/>
      <c r="EVJ92" s="54"/>
      <c r="EVK92" s="54"/>
      <c r="EVL92" s="54"/>
      <c r="EVM92" s="54"/>
      <c r="EVN92" s="54"/>
      <c r="EVO92" s="54"/>
      <c r="EVP92" s="54"/>
      <c r="EVQ92" s="54"/>
      <c r="EVR92" s="54"/>
      <c r="EVS92" s="54"/>
      <c r="EVT92" s="54"/>
      <c r="EVU92" s="54"/>
      <c r="EVV92" s="54"/>
      <c r="EVW92" s="54"/>
      <c r="EVX92" s="54"/>
      <c r="EVY92" s="54"/>
      <c r="EVZ92" s="54"/>
      <c r="EWA92" s="54"/>
      <c r="EWB92" s="54"/>
      <c r="EWC92" s="54"/>
      <c r="EWD92" s="54"/>
      <c r="EWE92" s="54"/>
      <c r="EWF92" s="54"/>
      <c r="EWG92" s="54"/>
      <c r="EWH92" s="54"/>
      <c r="EWI92" s="54"/>
      <c r="EWJ92" s="54"/>
      <c r="EWK92" s="54"/>
      <c r="EWL92" s="54"/>
      <c r="EWM92" s="54"/>
      <c r="EWN92" s="54"/>
      <c r="EWO92" s="54"/>
      <c r="EWP92" s="54"/>
      <c r="EWQ92" s="54"/>
      <c r="EWR92" s="54"/>
      <c r="EWS92" s="54"/>
      <c r="EWT92" s="54"/>
      <c r="EWU92" s="54"/>
      <c r="EWV92" s="54"/>
      <c r="EWW92" s="54"/>
      <c r="EWX92" s="54"/>
      <c r="EWY92" s="54"/>
      <c r="EWZ92" s="54"/>
      <c r="EXA92" s="54"/>
      <c r="EXB92" s="54"/>
      <c r="EXC92" s="54"/>
      <c r="EXD92" s="54"/>
      <c r="EXE92" s="54"/>
      <c r="EXF92" s="54"/>
      <c r="EXG92" s="54"/>
      <c r="EXH92" s="54"/>
      <c r="EXI92" s="54"/>
      <c r="EXJ92" s="54"/>
      <c r="EXK92" s="54"/>
      <c r="EXL92" s="54"/>
      <c r="EXM92" s="54"/>
      <c r="EXN92" s="54"/>
      <c r="EXO92" s="54"/>
      <c r="EXP92" s="54"/>
      <c r="EXQ92" s="54"/>
      <c r="EXR92" s="54"/>
      <c r="EXS92" s="54"/>
      <c r="EXT92" s="54"/>
      <c r="EXU92" s="54"/>
      <c r="EXV92" s="54"/>
      <c r="EXW92" s="54"/>
      <c r="EXX92" s="54"/>
      <c r="EXY92" s="54"/>
      <c r="EXZ92" s="54"/>
      <c r="EYA92" s="54"/>
      <c r="EYB92" s="54"/>
      <c r="EYC92" s="54"/>
      <c r="EYD92" s="54"/>
      <c r="EYE92" s="54"/>
      <c r="EYF92" s="54"/>
      <c r="EYG92" s="54"/>
      <c r="EYH92" s="54"/>
      <c r="EYI92" s="54"/>
      <c r="EYJ92" s="54"/>
      <c r="EYK92" s="54"/>
      <c r="EYL92" s="54"/>
      <c r="EYM92" s="54"/>
      <c r="EYN92" s="54"/>
      <c r="EYO92" s="54"/>
      <c r="EYP92" s="54"/>
      <c r="EYQ92" s="54"/>
      <c r="EYR92" s="54"/>
      <c r="EYS92" s="54"/>
      <c r="EYT92" s="54"/>
      <c r="EYU92" s="54"/>
      <c r="EYV92" s="54"/>
      <c r="EYW92" s="54"/>
      <c r="EYX92" s="54"/>
      <c r="EYY92" s="54"/>
      <c r="EYZ92" s="54"/>
      <c r="EZA92" s="54"/>
      <c r="EZB92" s="54"/>
      <c r="EZC92" s="54"/>
      <c r="EZD92" s="54"/>
      <c r="EZE92" s="54"/>
      <c r="EZF92" s="54"/>
      <c r="EZG92" s="54"/>
      <c r="EZH92" s="54"/>
      <c r="EZI92" s="54"/>
      <c r="EZJ92" s="54"/>
      <c r="EZK92" s="54"/>
      <c r="EZL92" s="54"/>
      <c r="EZM92" s="54"/>
      <c r="EZN92" s="54"/>
      <c r="EZO92" s="54"/>
      <c r="EZP92" s="54"/>
      <c r="EZQ92" s="54"/>
      <c r="EZR92" s="54"/>
      <c r="EZS92" s="54"/>
      <c r="EZT92" s="54"/>
      <c r="EZU92" s="54"/>
      <c r="EZV92" s="54"/>
      <c r="EZW92" s="54"/>
      <c r="EZX92" s="54"/>
      <c r="EZY92" s="54"/>
      <c r="EZZ92" s="54"/>
      <c r="FAA92" s="54"/>
      <c r="FAB92" s="54"/>
      <c r="FAC92" s="54"/>
      <c r="FAD92" s="54"/>
      <c r="FAE92" s="54"/>
      <c r="FAF92" s="54"/>
      <c r="FAG92" s="54"/>
      <c r="FAH92" s="54"/>
      <c r="FAI92" s="54"/>
      <c r="FAJ92" s="54"/>
      <c r="FAK92" s="54"/>
      <c r="FAL92" s="54"/>
      <c r="FAM92" s="54"/>
      <c r="FAN92" s="54"/>
      <c r="FAO92" s="54"/>
      <c r="FAP92" s="54"/>
      <c r="FAQ92" s="54"/>
      <c r="FAR92" s="54"/>
      <c r="FAS92" s="54"/>
      <c r="FAT92" s="54"/>
      <c r="FAU92" s="54"/>
      <c r="FAV92" s="54"/>
      <c r="FAW92" s="54"/>
      <c r="FAX92" s="54"/>
      <c r="FAY92" s="54"/>
      <c r="FAZ92" s="54"/>
      <c r="FBA92" s="54"/>
      <c r="FBB92" s="54"/>
      <c r="FBC92" s="54"/>
      <c r="FBD92" s="54"/>
      <c r="FBE92" s="54"/>
      <c r="FBF92" s="54"/>
      <c r="FBG92" s="54"/>
      <c r="FBH92" s="54"/>
      <c r="FBI92" s="54"/>
      <c r="FBJ92" s="54"/>
      <c r="FBK92" s="54"/>
      <c r="FBL92" s="54"/>
      <c r="FBM92" s="54"/>
      <c r="FBN92" s="54"/>
      <c r="FBO92" s="54"/>
      <c r="FBP92" s="54"/>
      <c r="FBQ92" s="54"/>
      <c r="FBR92" s="54"/>
      <c r="FBS92" s="54"/>
      <c r="FBT92" s="54"/>
      <c r="FBU92" s="54"/>
      <c r="FBV92" s="54"/>
      <c r="FBW92" s="54"/>
      <c r="FBX92" s="54"/>
      <c r="FBY92" s="54"/>
      <c r="FBZ92" s="54"/>
      <c r="FCA92" s="54"/>
      <c r="FCB92" s="54"/>
      <c r="FCC92" s="54"/>
      <c r="FCD92" s="54"/>
      <c r="FCE92" s="54"/>
      <c r="FCF92" s="54"/>
      <c r="FCG92" s="54"/>
      <c r="FCH92" s="54"/>
      <c r="FCI92" s="54"/>
      <c r="FCJ92" s="54"/>
      <c r="FCK92" s="54"/>
      <c r="FCL92" s="54"/>
      <c r="FCM92" s="54"/>
      <c r="FCN92" s="54"/>
      <c r="FCO92" s="54"/>
      <c r="FCP92" s="54"/>
      <c r="FCQ92" s="54"/>
      <c r="FCR92" s="54"/>
      <c r="FCS92" s="54"/>
      <c r="FCT92" s="54"/>
      <c r="FCU92" s="54"/>
      <c r="FCV92" s="54"/>
      <c r="FCW92" s="54"/>
      <c r="FCX92" s="54"/>
      <c r="FCY92" s="54"/>
      <c r="FCZ92" s="54"/>
      <c r="FDA92" s="54"/>
      <c r="FDB92" s="54"/>
      <c r="FDC92" s="54"/>
      <c r="FDD92" s="54"/>
      <c r="FDE92" s="54"/>
      <c r="FDF92" s="54"/>
      <c r="FDG92" s="54"/>
      <c r="FDH92" s="54"/>
      <c r="FDI92" s="54"/>
      <c r="FDJ92" s="54"/>
      <c r="FDK92" s="54"/>
      <c r="FDL92" s="54"/>
      <c r="FDM92" s="54"/>
      <c r="FDN92" s="54"/>
      <c r="FDO92" s="54"/>
      <c r="FDP92" s="54"/>
      <c r="FDQ92" s="54"/>
      <c r="FDR92" s="54"/>
      <c r="FDS92" s="54"/>
      <c r="FDT92" s="54"/>
      <c r="FDU92" s="54"/>
      <c r="FDV92" s="54"/>
      <c r="FDW92" s="54"/>
      <c r="FDX92" s="54"/>
      <c r="FDY92" s="54"/>
      <c r="FDZ92" s="54"/>
      <c r="FEA92" s="54"/>
      <c r="FEB92" s="54"/>
      <c r="FEC92" s="54"/>
      <c r="FED92" s="54"/>
      <c r="FEE92" s="54"/>
      <c r="FEF92" s="54"/>
      <c r="FEG92" s="54"/>
      <c r="FEH92" s="54"/>
      <c r="FEI92" s="54"/>
      <c r="FEJ92" s="54"/>
      <c r="FEK92" s="54"/>
      <c r="FEL92" s="54"/>
      <c r="FEM92" s="54"/>
      <c r="FEN92" s="54"/>
      <c r="FEO92" s="54"/>
      <c r="FEP92" s="54"/>
      <c r="FEQ92" s="54"/>
      <c r="FER92" s="54"/>
      <c r="FES92" s="54"/>
      <c r="FET92" s="54"/>
      <c r="FEU92" s="54"/>
      <c r="FEV92" s="54"/>
      <c r="FEW92" s="54"/>
      <c r="FEX92" s="54"/>
      <c r="FEY92" s="54"/>
      <c r="FEZ92" s="54"/>
      <c r="FFA92" s="54"/>
      <c r="FFB92" s="54"/>
      <c r="FFC92" s="54"/>
      <c r="FFD92" s="54"/>
      <c r="FFE92" s="54"/>
      <c r="FFF92" s="54"/>
      <c r="FFG92" s="54"/>
      <c r="FFH92" s="54"/>
      <c r="FFI92" s="54"/>
      <c r="FFJ92" s="54"/>
      <c r="FFK92" s="54"/>
      <c r="FFL92" s="54"/>
      <c r="FFM92" s="54"/>
      <c r="FFN92" s="54"/>
      <c r="FFO92" s="54"/>
      <c r="FFP92" s="54"/>
      <c r="FFQ92" s="54"/>
      <c r="FFR92" s="54"/>
      <c r="FFS92" s="54"/>
      <c r="FFT92" s="54"/>
      <c r="FFU92" s="54"/>
      <c r="FFV92" s="54"/>
      <c r="FFW92" s="54"/>
      <c r="FFX92" s="54"/>
      <c r="FFY92" s="54"/>
      <c r="FFZ92" s="54"/>
      <c r="FGA92" s="54"/>
      <c r="FGB92" s="54"/>
      <c r="FGC92" s="54"/>
      <c r="FGD92" s="54"/>
      <c r="FGE92" s="54"/>
      <c r="FGF92" s="54"/>
      <c r="FGG92" s="54"/>
      <c r="FGH92" s="54"/>
      <c r="FGI92" s="54"/>
      <c r="FGJ92" s="54"/>
      <c r="FGK92" s="54"/>
      <c r="FGL92" s="54"/>
      <c r="FGM92" s="54"/>
      <c r="FGN92" s="54"/>
      <c r="FGO92" s="54"/>
      <c r="FGP92" s="54"/>
      <c r="FGQ92" s="54"/>
      <c r="FGR92" s="54"/>
      <c r="FGS92" s="54"/>
      <c r="FGT92" s="54"/>
      <c r="FGU92" s="54"/>
      <c r="FGV92" s="54"/>
      <c r="FGW92" s="54"/>
      <c r="FGX92" s="54"/>
      <c r="FGY92" s="54"/>
      <c r="FGZ92" s="54"/>
      <c r="FHA92" s="54"/>
      <c r="FHB92" s="54"/>
      <c r="FHC92" s="54"/>
      <c r="FHD92" s="54"/>
      <c r="FHE92" s="54"/>
      <c r="FHF92" s="54"/>
      <c r="FHG92" s="54"/>
      <c r="FHH92" s="54"/>
      <c r="FHI92" s="54"/>
      <c r="FHJ92" s="54"/>
      <c r="FHK92" s="54"/>
      <c r="FHL92" s="54"/>
      <c r="FHM92" s="54"/>
      <c r="FHN92" s="54"/>
      <c r="FHO92" s="54"/>
      <c r="FHP92" s="54"/>
      <c r="FHQ92" s="54"/>
      <c r="FHR92" s="54"/>
      <c r="FHS92" s="54"/>
      <c r="FHT92" s="54"/>
      <c r="FHU92" s="54"/>
      <c r="FHV92" s="54"/>
      <c r="FHW92" s="54"/>
      <c r="FHX92" s="54"/>
      <c r="FHY92" s="54"/>
      <c r="FHZ92" s="54"/>
      <c r="FIA92" s="54"/>
      <c r="FIB92" s="54"/>
      <c r="FIC92" s="54"/>
      <c r="FID92" s="54"/>
      <c r="FIE92" s="54"/>
      <c r="FIF92" s="54"/>
      <c r="FIG92" s="54"/>
      <c r="FIH92" s="54"/>
      <c r="FII92" s="54"/>
      <c r="FIJ92" s="54"/>
      <c r="FIK92" s="54"/>
      <c r="FIL92" s="54"/>
      <c r="FIM92" s="54"/>
      <c r="FIN92" s="54"/>
      <c r="FIO92" s="54"/>
      <c r="FIP92" s="54"/>
      <c r="FIQ92" s="54"/>
      <c r="FIR92" s="54"/>
      <c r="FIS92" s="54"/>
      <c r="FIT92" s="54"/>
      <c r="FIU92" s="54"/>
      <c r="FIV92" s="54"/>
      <c r="FIW92" s="54"/>
      <c r="FIX92" s="54"/>
      <c r="FIY92" s="54"/>
      <c r="FIZ92" s="54"/>
      <c r="FJA92" s="54"/>
      <c r="FJB92" s="54"/>
      <c r="FJC92" s="54"/>
      <c r="FJD92" s="54"/>
      <c r="FJE92" s="54"/>
      <c r="FJF92" s="54"/>
      <c r="FJG92" s="54"/>
      <c r="FJH92" s="54"/>
      <c r="FJI92" s="54"/>
      <c r="FJJ92" s="54"/>
      <c r="FJK92" s="54"/>
      <c r="FJL92" s="54"/>
      <c r="FJM92" s="54"/>
      <c r="FJN92" s="54"/>
      <c r="FJO92" s="54"/>
      <c r="FJP92" s="54"/>
      <c r="FJQ92" s="54"/>
      <c r="FJR92" s="54"/>
      <c r="FJS92" s="54"/>
      <c r="FJT92" s="54"/>
      <c r="FJU92" s="54"/>
      <c r="FJV92" s="54"/>
      <c r="FJW92" s="54"/>
      <c r="FJX92" s="54"/>
      <c r="FJY92" s="54"/>
      <c r="FJZ92" s="54"/>
      <c r="FKA92" s="54"/>
      <c r="FKB92" s="54"/>
      <c r="FKC92" s="54"/>
      <c r="FKD92" s="54"/>
      <c r="FKE92" s="54"/>
      <c r="FKF92" s="54"/>
      <c r="FKG92" s="54"/>
      <c r="FKH92" s="54"/>
      <c r="FKI92" s="54"/>
      <c r="FKJ92" s="54"/>
      <c r="FKK92" s="54"/>
      <c r="FKL92" s="54"/>
      <c r="FKM92" s="54"/>
      <c r="FKN92" s="54"/>
      <c r="FKO92" s="54"/>
      <c r="FKP92" s="54"/>
      <c r="FKQ92" s="54"/>
      <c r="FKR92" s="54"/>
      <c r="FKS92" s="54"/>
      <c r="FKT92" s="54"/>
      <c r="FKU92" s="54"/>
      <c r="FKV92" s="54"/>
      <c r="FKW92" s="54"/>
      <c r="FKX92" s="54"/>
      <c r="FKY92" s="54"/>
      <c r="FKZ92" s="54"/>
      <c r="FLA92" s="54"/>
      <c r="FLB92" s="54"/>
      <c r="FLC92" s="54"/>
      <c r="FLD92" s="54"/>
      <c r="FLE92" s="54"/>
      <c r="FLF92" s="54"/>
      <c r="FLG92" s="54"/>
      <c r="FLH92" s="54"/>
      <c r="FLI92" s="54"/>
      <c r="FLJ92" s="54"/>
      <c r="FLK92" s="54"/>
      <c r="FLL92" s="54"/>
      <c r="FLM92" s="54"/>
      <c r="FLN92" s="54"/>
      <c r="FLO92" s="54"/>
      <c r="FLP92" s="54"/>
      <c r="FLQ92" s="54"/>
      <c r="FLR92" s="54"/>
      <c r="FLS92" s="54"/>
      <c r="FLT92" s="54"/>
      <c r="FLU92" s="54"/>
      <c r="FLV92" s="54"/>
      <c r="FLW92" s="54"/>
      <c r="FLX92" s="54"/>
      <c r="FLY92" s="54"/>
      <c r="FLZ92" s="54"/>
      <c r="FMA92" s="54"/>
      <c r="FMB92" s="54"/>
      <c r="FMC92" s="54"/>
      <c r="FMD92" s="54"/>
      <c r="FME92" s="54"/>
      <c r="FMF92" s="54"/>
      <c r="FMG92" s="54"/>
      <c r="FMH92" s="54"/>
      <c r="FMI92" s="54"/>
      <c r="FMJ92" s="54"/>
      <c r="FMK92" s="54"/>
      <c r="FML92" s="54"/>
      <c r="FMM92" s="54"/>
      <c r="FMN92" s="54"/>
      <c r="FMO92" s="54"/>
      <c r="FMP92" s="54"/>
      <c r="FMQ92" s="54"/>
      <c r="FMR92" s="54"/>
      <c r="FMS92" s="54"/>
      <c r="FMT92" s="54"/>
      <c r="FMU92" s="54"/>
      <c r="FMV92" s="54"/>
      <c r="FMW92" s="54"/>
      <c r="FMX92" s="54"/>
      <c r="FMY92" s="54"/>
      <c r="FMZ92" s="54"/>
      <c r="FNA92" s="54"/>
      <c r="FNB92" s="54"/>
      <c r="FNC92" s="54"/>
      <c r="FND92" s="54"/>
      <c r="FNE92" s="54"/>
      <c r="FNF92" s="54"/>
      <c r="FNG92" s="54"/>
      <c r="FNH92" s="54"/>
      <c r="FNI92" s="54"/>
      <c r="FNJ92" s="54"/>
      <c r="FNK92" s="54"/>
      <c r="FNL92" s="54"/>
      <c r="FNM92" s="54"/>
      <c r="FNN92" s="54"/>
      <c r="FNO92" s="54"/>
      <c r="FNP92" s="54"/>
      <c r="FNQ92" s="54"/>
      <c r="FNR92" s="54"/>
      <c r="FNS92" s="54"/>
      <c r="FNT92" s="54"/>
      <c r="FNU92" s="54"/>
      <c r="FNV92" s="54"/>
      <c r="FNW92" s="54"/>
      <c r="FNX92" s="54"/>
      <c r="FNY92" s="54"/>
      <c r="FNZ92" s="54"/>
      <c r="FOA92" s="54"/>
      <c r="FOB92" s="54"/>
      <c r="FOC92" s="54"/>
      <c r="FOD92" s="54"/>
      <c r="FOE92" s="54"/>
      <c r="FOF92" s="54"/>
      <c r="FOG92" s="54"/>
      <c r="FOH92" s="54"/>
      <c r="FOI92" s="54"/>
      <c r="FOJ92" s="54"/>
      <c r="FOK92" s="54"/>
      <c r="FOL92" s="54"/>
      <c r="FOM92" s="54"/>
      <c r="FON92" s="54"/>
      <c r="FOO92" s="54"/>
      <c r="FOP92" s="54"/>
      <c r="FOQ92" s="54"/>
      <c r="FOR92" s="54"/>
      <c r="FOS92" s="54"/>
      <c r="FOT92" s="54"/>
      <c r="FOU92" s="54"/>
      <c r="FOV92" s="54"/>
      <c r="FOW92" s="54"/>
      <c r="FOX92" s="54"/>
      <c r="FOY92" s="54"/>
      <c r="FOZ92" s="54"/>
      <c r="FPA92" s="54"/>
      <c r="FPB92" s="54"/>
      <c r="FPC92" s="54"/>
      <c r="FPD92" s="54"/>
      <c r="FPE92" s="54"/>
      <c r="FPF92" s="54"/>
      <c r="FPG92" s="54"/>
      <c r="FPH92" s="54"/>
      <c r="FPI92" s="54"/>
      <c r="FPJ92" s="54"/>
      <c r="FPK92" s="54"/>
      <c r="FPL92" s="54"/>
      <c r="FPM92" s="54"/>
      <c r="FPN92" s="54"/>
      <c r="FPO92" s="54"/>
      <c r="FPP92" s="54"/>
      <c r="FPQ92" s="54"/>
      <c r="FPR92" s="54"/>
      <c r="FPS92" s="54"/>
      <c r="FPT92" s="54"/>
      <c r="FPU92" s="54"/>
      <c r="FPV92" s="54"/>
      <c r="FPW92" s="54"/>
      <c r="FPX92" s="54"/>
      <c r="FPY92" s="54"/>
      <c r="FPZ92" s="54"/>
      <c r="FQA92" s="54"/>
      <c r="FQB92" s="54"/>
      <c r="FQC92" s="54"/>
      <c r="FQD92" s="54"/>
      <c r="FQE92" s="54"/>
      <c r="FQF92" s="54"/>
      <c r="FQG92" s="54"/>
      <c r="FQH92" s="54"/>
      <c r="FQI92" s="54"/>
      <c r="FQJ92" s="54"/>
      <c r="FQK92" s="54"/>
      <c r="FQL92" s="54"/>
      <c r="FQM92" s="54"/>
      <c r="FQN92" s="54"/>
      <c r="FQO92" s="54"/>
      <c r="FQP92" s="54"/>
      <c r="FQQ92" s="54"/>
      <c r="FQR92" s="54"/>
      <c r="FQS92" s="54"/>
      <c r="FQT92" s="54"/>
      <c r="FQU92" s="54"/>
      <c r="FQV92" s="54"/>
      <c r="FQW92" s="54"/>
      <c r="FQX92" s="54"/>
      <c r="FQY92" s="54"/>
      <c r="FQZ92" s="54"/>
      <c r="FRA92" s="54"/>
      <c r="FRB92" s="54"/>
      <c r="FRC92" s="54"/>
      <c r="FRD92" s="54"/>
      <c r="FRE92" s="54"/>
      <c r="FRF92" s="54"/>
      <c r="FRG92" s="54"/>
      <c r="FRH92" s="54"/>
      <c r="FRI92" s="54"/>
      <c r="FRJ92" s="54"/>
      <c r="FRK92" s="54"/>
      <c r="FRL92" s="54"/>
      <c r="FRM92" s="54"/>
      <c r="FRN92" s="54"/>
      <c r="FRO92" s="54"/>
      <c r="FRP92" s="54"/>
      <c r="FRQ92" s="54"/>
      <c r="FRR92" s="54"/>
      <c r="FRS92" s="54"/>
      <c r="FRT92" s="54"/>
      <c r="FRU92" s="54"/>
      <c r="FRV92" s="54"/>
      <c r="FRW92" s="54"/>
      <c r="FRX92" s="54"/>
      <c r="FRY92" s="54"/>
      <c r="FRZ92" s="54"/>
      <c r="FSA92" s="54"/>
      <c r="FSB92" s="54"/>
      <c r="FSC92" s="54"/>
      <c r="FSD92" s="54"/>
      <c r="FSE92" s="54"/>
      <c r="FSF92" s="54"/>
      <c r="FSG92" s="54"/>
      <c r="FSH92" s="54"/>
      <c r="FSI92" s="54"/>
      <c r="FSJ92" s="54"/>
      <c r="FSK92" s="54"/>
      <c r="FSL92" s="54"/>
      <c r="FSM92" s="54"/>
      <c r="FSN92" s="54"/>
      <c r="FSO92" s="54"/>
      <c r="FSP92" s="54"/>
      <c r="FSQ92" s="54"/>
      <c r="FSR92" s="54"/>
      <c r="FSS92" s="54"/>
      <c r="FST92" s="54"/>
      <c r="FSU92" s="54"/>
      <c r="FSV92" s="54"/>
      <c r="FSW92" s="54"/>
      <c r="FSX92" s="54"/>
      <c r="FSY92" s="54"/>
      <c r="FSZ92" s="54"/>
      <c r="FTA92" s="54"/>
      <c r="FTB92" s="54"/>
      <c r="FTC92" s="54"/>
      <c r="FTD92" s="54"/>
      <c r="FTE92" s="54"/>
      <c r="FTF92" s="54"/>
      <c r="FTG92" s="54"/>
      <c r="FTH92" s="54"/>
      <c r="FTI92" s="54"/>
      <c r="FTJ92" s="54"/>
      <c r="FTK92" s="54"/>
      <c r="FTL92" s="54"/>
      <c r="FTM92" s="54"/>
      <c r="FTN92" s="54"/>
      <c r="FTO92" s="54"/>
      <c r="FTP92" s="54"/>
      <c r="FTQ92" s="54"/>
      <c r="FTR92" s="54"/>
      <c r="FTS92" s="54"/>
      <c r="FTT92" s="54"/>
      <c r="FTU92" s="54"/>
      <c r="FTV92" s="54"/>
      <c r="FTW92" s="54"/>
      <c r="FTX92" s="54"/>
      <c r="FTY92" s="54"/>
      <c r="FTZ92" s="54"/>
      <c r="FUA92" s="54"/>
      <c r="FUB92" s="54"/>
      <c r="FUC92" s="54"/>
      <c r="FUD92" s="54"/>
      <c r="FUE92" s="54"/>
      <c r="FUF92" s="54"/>
      <c r="FUG92" s="54"/>
      <c r="FUH92" s="54"/>
      <c r="FUI92" s="54"/>
      <c r="FUJ92" s="54"/>
      <c r="FUK92" s="54"/>
      <c r="FUL92" s="54"/>
      <c r="FUM92" s="54"/>
      <c r="FUN92" s="54"/>
      <c r="FUO92" s="54"/>
      <c r="FUP92" s="54"/>
      <c r="FUQ92" s="54"/>
      <c r="FUR92" s="54"/>
      <c r="FUS92" s="54"/>
      <c r="FUT92" s="54"/>
      <c r="FUU92" s="54"/>
      <c r="FUV92" s="54"/>
      <c r="FUW92" s="54"/>
      <c r="FUX92" s="54"/>
      <c r="FUY92" s="54"/>
      <c r="FUZ92" s="54"/>
      <c r="FVA92" s="54"/>
      <c r="FVB92" s="54"/>
      <c r="FVC92" s="54"/>
      <c r="FVD92" s="54"/>
      <c r="FVE92" s="54"/>
      <c r="FVF92" s="54"/>
      <c r="FVG92" s="54"/>
      <c r="FVH92" s="54"/>
      <c r="FVI92" s="54"/>
      <c r="FVJ92" s="54"/>
      <c r="FVK92" s="54"/>
      <c r="FVL92" s="54"/>
      <c r="FVM92" s="54"/>
      <c r="FVN92" s="54"/>
      <c r="FVO92" s="54"/>
      <c r="FVP92" s="54"/>
      <c r="FVQ92" s="54"/>
      <c r="FVR92" s="54"/>
      <c r="FVS92" s="54"/>
      <c r="FVT92" s="54"/>
      <c r="FVU92" s="54"/>
      <c r="FVV92" s="54"/>
      <c r="FVW92" s="54"/>
      <c r="FVX92" s="54"/>
      <c r="FVY92" s="54"/>
      <c r="FVZ92" s="54"/>
      <c r="FWA92" s="54"/>
      <c r="FWB92" s="54"/>
      <c r="FWC92" s="54"/>
      <c r="FWD92" s="54"/>
      <c r="FWE92" s="54"/>
      <c r="FWF92" s="54"/>
      <c r="FWG92" s="54"/>
      <c r="FWH92" s="54"/>
      <c r="FWI92" s="54"/>
      <c r="FWJ92" s="54"/>
      <c r="FWK92" s="54"/>
      <c r="FWL92" s="54"/>
      <c r="FWM92" s="54"/>
      <c r="FWN92" s="54"/>
      <c r="FWO92" s="54"/>
      <c r="FWP92" s="54"/>
      <c r="FWQ92" s="54"/>
      <c r="FWR92" s="54"/>
      <c r="FWS92" s="54"/>
      <c r="FWT92" s="54"/>
      <c r="FWU92" s="54"/>
      <c r="FWV92" s="54"/>
      <c r="FWW92" s="54"/>
      <c r="FWX92" s="54"/>
      <c r="FWY92" s="54"/>
      <c r="FWZ92" s="54"/>
      <c r="FXA92" s="54"/>
      <c r="FXB92" s="54"/>
      <c r="FXC92" s="54"/>
      <c r="FXD92" s="54"/>
      <c r="FXE92" s="54"/>
      <c r="FXF92" s="54"/>
      <c r="FXG92" s="54"/>
      <c r="FXH92" s="54"/>
      <c r="FXI92" s="54"/>
      <c r="FXJ92" s="54"/>
      <c r="FXK92" s="54"/>
      <c r="FXL92" s="54"/>
      <c r="FXM92" s="54"/>
      <c r="FXN92" s="54"/>
      <c r="FXO92" s="54"/>
      <c r="FXP92" s="54"/>
      <c r="FXQ92" s="54"/>
      <c r="FXR92" s="54"/>
      <c r="FXS92" s="54"/>
      <c r="FXT92" s="54"/>
      <c r="FXU92" s="54"/>
      <c r="FXV92" s="54"/>
      <c r="FXW92" s="54"/>
      <c r="FXX92" s="54"/>
      <c r="FXY92" s="54"/>
      <c r="FXZ92" s="54"/>
      <c r="FYA92" s="54"/>
      <c r="FYB92" s="54"/>
      <c r="FYC92" s="54"/>
      <c r="FYD92" s="54"/>
      <c r="FYE92" s="54"/>
      <c r="FYF92" s="54"/>
      <c r="FYG92" s="54"/>
      <c r="FYH92" s="54"/>
      <c r="FYI92" s="54"/>
      <c r="FYJ92" s="54"/>
      <c r="FYK92" s="54"/>
      <c r="FYL92" s="54"/>
      <c r="FYM92" s="54"/>
      <c r="FYN92" s="54"/>
      <c r="FYO92" s="54"/>
      <c r="FYP92" s="54"/>
      <c r="FYQ92" s="54"/>
      <c r="FYR92" s="54"/>
      <c r="FYS92" s="54"/>
      <c r="FYT92" s="54"/>
      <c r="FYU92" s="54"/>
      <c r="FYV92" s="54"/>
      <c r="FYW92" s="54"/>
      <c r="FYX92" s="54"/>
      <c r="FYY92" s="54"/>
      <c r="FYZ92" s="54"/>
      <c r="FZA92" s="54"/>
      <c r="FZB92" s="54"/>
      <c r="FZC92" s="54"/>
      <c r="FZD92" s="54"/>
      <c r="FZE92" s="54"/>
      <c r="FZF92" s="54"/>
      <c r="FZG92" s="54"/>
      <c r="FZH92" s="54"/>
      <c r="FZI92" s="54"/>
      <c r="FZJ92" s="54"/>
      <c r="FZK92" s="54"/>
      <c r="FZL92" s="54"/>
      <c r="FZM92" s="54"/>
      <c r="FZN92" s="54"/>
      <c r="FZO92" s="54"/>
      <c r="FZP92" s="54"/>
      <c r="FZQ92" s="54"/>
      <c r="FZR92" s="54"/>
      <c r="FZS92" s="54"/>
      <c r="FZT92" s="54"/>
      <c r="FZU92" s="54"/>
      <c r="FZV92" s="54"/>
      <c r="FZW92" s="54"/>
      <c r="FZX92" s="54"/>
      <c r="FZY92" s="54"/>
      <c r="FZZ92" s="54"/>
      <c r="GAA92" s="54"/>
      <c r="GAB92" s="54"/>
      <c r="GAC92" s="54"/>
      <c r="GAD92" s="54"/>
      <c r="GAE92" s="54"/>
      <c r="GAF92" s="54"/>
      <c r="GAG92" s="54"/>
      <c r="GAH92" s="54"/>
      <c r="GAI92" s="54"/>
      <c r="GAJ92" s="54"/>
      <c r="GAK92" s="54"/>
      <c r="GAL92" s="54"/>
      <c r="GAM92" s="54"/>
      <c r="GAN92" s="54"/>
      <c r="GAO92" s="54"/>
      <c r="GAP92" s="54"/>
      <c r="GAQ92" s="54"/>
      <c r="GAR92" s="54"/>
      <c r="GAS92" s="54"/>
      <c r="GAT92" s="54"/>
      <c r="GAU92" s="54"/>
      <c r="GAV92" s="54"/>
      <c r="GAW92" s="54"/>
      <c r="GAX92" s="54"/>
      <c r="GAY92" s="54"/>
      <c r="GAZ92" s="54"/>
      <c r="GBA92" s="54"/>
      <c r="GBB92" s="54"/>
      <c r="GBC92" s="54"/>
      <c r="GBD92" s="54"/>
      <c r="GBE92" s="54"/>
      <c r="GBF92" s="54"/>
      <c r="GBG92" s="54"/>
      <c r="GBH92" s="54"/>
      <c r="GBI92" s="54"/>
      <c r="GBJ92" s="54"/>
      <c r="GBK92" s="54"/>
      <c r="GBL92" s="54"/>
      <c r="GBM92" s="54"/>
      <c r="GBN92" s="54"/>
      <c r="GBO92" s="54"/>
      <c r="GBP92" s="54"/>
      <c r="GBQ92" s="54"/>
      <c r="GBR92" s="54"/>
      <c r="GBS92" s="54"/>
      <c r="GBT92" s="54"/>
      <c r="GBU92" s="54"/>
      <c r="GBV92" s="54"/>
      <c r="GBW92" s="54"/>
      <c r="GBX92" s="54"/>
      <c r="GBY92" s="54"/>
      <c r="GBZ92" s="54"/>
      <c r="GCA92" s="54"/>
      <c r="GCB92" s="54"/>
      <c r="GCC92" s="54"/>
      <c r="GCD92" s="54"/>
      <c r="GCE92" s="54"/>
      <c r="GCF92" s="54"/>
      <c r="GCG92" s="54"/>
      <c r="GCH92" s="54"/>
      <c r="GCI92" s="54"/>
      <c r="GCJ92" s="54"/>
      <c r="GCK92" s="54"/>
      <c r="GCL92" s="54"/>
      <c r="GCM92" s="54"/>
      <c r="GCN92" s="54"/>
      <c r="GCO92" s="54"/>
      <c r="GCP92" s="54"/>
      <c r="GCQ92" s="54"/>
      <c r="GCR92" s="54"/>
      <c r="GCS92" s="54"/>
      <c r="GCT92" s="54"/>
      <c r="GCU92" s="54"/>
      <c r="GCV92" s="54"/>
      <c r="GCW92" s="54"/>
      <c r="GCX92" s="54"/>
      <c r="GCY92" s="54"/>
      <c r="GCZ92" s="54"/>
      <c r="GDA92" s="54"/>
      <c r="GDB92" s="54"/>
      <c r="GDC92" s="54"/>
      <c r="GDD92" s="54"/>
      <c r="GDE92" s="54"/>
      <c r="GDF92" s="54"/>
      <c r="GDG92" s="54"/>
      <c r="GDH92" s="54"/>
      <c r="GDI92" s="54"/>
      <c r="GDJ92" s="54"/>
      <c r="GDK92" s="54"/>
      <c r="GDL92" s="54"/>
      <c r="GDM92" s="54"/>
      <c r="GDN92" s="54"/>
      <c r="GDO92" s="54"/>
      <c r="GDP92" s="54"/>
      <c r="GDQ92" s="54"/>
      <c r="GDR92" s="54"/>
      <c r="GDS92" s="54"/>
      <c r="GDT92" s="54"/>
      <c r="GDU92" s="54"/>
      <c r="GDV92" s="54"/>
      <c r="GDW92" s="54"/>
      <c r="GDX92" s="54"/>
      <c r="GDY92" s="54"/>
      <c r="GDZ92" s="54"/>
      <c r="GEA92" s="54"/>
      <c r="GEB92" s="54"/>
      <c r="GEC92" s="54"/>
      <c r="GED92" s="54"/>
      <c r="GEE92" s="54"/>
      <c r="GEF92" s="54"/>
      <c r="GEG92" s="54"/>
      <c r="GEH92" s="54"/>
      <c r="GEI92" s="54"/>
      <c r="GEJ92" s="54"/>
      <c r="GEK92" s="54"/>
      <c r="GEL92" s="54"/>
      <c r="GEM92" s="54"/>
      <c r="GEN92" s="54"/>
      <c r="GEO92" s="54"/>
      <c r="GEP92" s="54"/>
      <c r="GEQ92" s="54"/>
      <c r="GER92" s="54"/>
      <c r="GES92" s="54"/>
      <c r="GET92" s="54"/>
      <c r="GEU92" s="54"/>
      <c r="GEV92" s="54"/>
      <c r="GEW92" s="54"/>
      <c r="GEX92" s="54"/>
      <c r="GEY92" s="54"/>
      <c r="GEZ92" s="54"/>
      <c r="GFA92" s="54"/>
      <c r="GFB92" s="54"/>
      <c r="GFC92" s="54"/>
      <c r="GFD92" s="54"/>
      <c r="GFE92" s="54"/>
      <c r="GFF92" s="54"/>
      <c r="GFG92" s="54"/>
      <c r="GFH92" s="54"/>
      <c r="GFI92" s="54"/>
      <c r="GFJ92" s="54"/>
      <c r="GFK92" s="54"/>
      <c r="GFL92" s="54"/>
      <c r="GFM92" s="54"/>
      <c r="GFN92" s="54"/>
      <c r="GFO92" s="54"/>
      <c r="GFP92" s="54"/>
      <c r="GFQ92" s="54"/>
      <c r="GFR92" s="54"/>
      <c r="GFS92" s="54"/>
      <c r="GFT92" s="54"/>
      <c r="GFU92" s="54"/>
      <c r="GFV92" s="54"/>
      <c r="GFW92" s="54"/>
      <c r="GFX92" s="54"/>
      <c r="GFY92" s="54"/>
      <c r="GFZ92" s="54"/>
      <c r="GGA92" s="54"/>
      <c r="GGB92" s="54"/>
      <c r="GGC92" s="54"/>
      <c r="GGD92" s="54"/>
      <c r="GGE92" s="54"/>
      <c r="GGF92" s="54"/>
      <c r="GGG92" s="54"/>
      <c r="GGH92" s="54"/>
      <c r="GGI92" s="54"/>
      <c r="GGJ92" s="54"/>
      <c r="GGK92" s="54"/>
      <c r="GGL92" s="54"/>
      <c r="GGM92" s="54"/>
      <c r="GGN92" s="54"/>
      <c r="GGO92" s="54"/>
      <c r="GGP92" s="54"/>
      <c r="GGQ92" s="54"/>
      <c r="GGR92" s="54"/>
      <c r="GGS92" s="54"/>
      <c r="GGT92" s="54"/>
      <c r="GGU92" s="54"/>
      <c r="GGV92" s="54"/>
      <c r="GGW92" s="54"/>
      <c r="GGX92" s="54"/>
      <c r="GGY92" s="54"/>
      <c r="GGZ92" s="54"/>
      <c r="GHA92" s="54"/>
      <c r="GHB92" s="54"/>
      <c r="GHC92" s="54"/>
      <c r="GHD92" s="54"/>
      <c r="GHE92" s="54"/>
      <c r="GHF92" s="54"/>
      <c r="GHG92" s="54"/>
      <c r="GHH92" s="54"/>
      <c r="GHI92" s="54"/>
      <c r="GHJ92" s="54"/>
      <c r="GHK92" s="54"/>
      <c r="GHL92" s="54"/>
      <c r="GHM92" s="54"/>
      <c r="GHN92" s="54"/>
      <c r="GHO92" s="54"/>
      <c r="GHP92" s="54"/>
      <c r="GHQ92" s="54"/>
      <c r="GHR92" s="54"/>
      <c r="GHS92" s="54"/>
      <c r="GHT92" s="54"/>
      <c r="GHU92" s="54"/>
      <c r="GHV92" s="54"/>
      <c r="GHW92" s="54"/>
      <c r="GHX92" s="54"/>
      <c r="GHY92" s="54"/>
      <c r="GHZ92" s="54"/>
      <c r="GIA92" s="54"/>
      <c r="GIB92" s="54"/>
      <c r="GIC92" s="54"/>
      <c r="GID92" s="54"/>
      <c r="GIE92" s="54"/>
      <c r="GIF92" s="54"/>
      <c r="GIG92" s="54"/>
      <c r="GIH92" s="54"/>
      <c r="GII92" s="54"/>
      <c r="GIJ92" s="54"/>
      <c r="GIK92" s="54"/>
      <c r="GIL92" s="54"/>
      <c r="GIM92" s="54"/>
      <c r="GIN92" s="54"/>
      <c r="GIO92" s="54"/>
      <c r="GIP92" s="54"/>
      <c r="GIQ92" s="54"/>
      <c r="GIR92" s="54"/>
      <c r="GIS92" s="54"/>
      <c r="GIT92" s="54"/>
      <c r="GIU92" s="54"/>
      <c r="GIV92" s="54"/>
      <c r="GIW92" s="54"/>
      <c r="GIX92" s="54"/>
      <c r="GIY92" s="54"/>
      <c r="GIZ92" s="54"/>
      <c r="GJA92" s="54"/>
      <c r="GJB92" s="54"/>
      <c r="GJC92" s="54"/>
      <c r="GJD92" s="54"/>
      <c r="GJE92" s="54"/>
      <c r="GJF92" s="54"/>
      <c r="GJG92" s="54"/>
      <c r="GJH92" s="54"/>
      <c r="GJI92" s="54"/>
      <c r="GJJ92" s="54"/>
      <c r="GJK92" s="54"/>
      <c r="GJL92" s="54"/>
      <c r="GJM92" s="54"/>
      <c r="GJN92" s="54"/>
      <c r="GJO92" s="54"/>
      <c r="GJP92" s="54"/>
      <c r="GJQ92" s="54"/>
      <c r="GJR92" s="54"/>
      <c r="GJS92" s="54"/>
      <c r="GJT92" s="54"/>
      <c r="GJU92" s="54"/>
      <c r="GJV92" s="54"/>
      <c r="GJW92" s="54"/>
      <c r="GJX92" s="54"/>
      <c r="GJY92" s="54"/>
      <c r="GJZ92" s="54"/>
      <c r="GKA92" s="54"/>
      <c r="GKB92" s="54"/>
      <c r="GKC92" s="54"/>
      <c r="GKD92" s="54"/>
      <c r="GKE92" s="54"/>
      <c r="GKF92" s="54"/>
      <c r="GKG92" s="54"/>
      <c r="GKH92" s="54"/>
      <c r="GKI92" s="54"/>
      <c r="GKJ92" s="54"/>
      <c r="GKK92" s="54"/>
      <c r="GKL92" s="54"/>
      <c r="GKM92" s="54"/>
      <c r="GKN92" s="54"/>
      <c r="GKO92" s="54"/>
      <c r="GKP92" s="54"/>
      <c r="GKQ92" s="54"/>
      <c r="GKR92" s="54"/>
      <c r="GKS92" s="54"/>
      <c r="GKT92" s="54"/>
      <c r="GKU92" s="54"/>
      <c r="GKV92" s="54"/>
      <c r="GKW92" s="54"/>
      <c r="GKX92" s="54"/>
      <c r="GKY92" s="54"/>
      <c r="GKZ92" s="54"/>
      <c r="GLA92" s="54"/>
      <c r="GLB92" s="54"/>
      <c r="GLC92" s="54"/>
      <c r="GLD92" s="54"/>
      <c r="GLE92" s="54"/>
      <c r="GLF92" s="54"/>
      <c r="GLG92" s="54"/>
      <c r="GLH92" s="54"/>
      <c r="GLI92" s="54"/>
      <c r="GLJ92" s="54"/>
      <c r="GLK92" s="54"/>
      <c r="GLL92" s="54"/>
      <c r="GLM92" s="54"/>
      <c r="GLN92" s="54"/>
      <c r="GLO92" s="54"/>
      <c r="GLP92" s="54"/>
      <c r="GLQ92" s="54"/>
      <c r="GLR92" s="54"/>
      <c r="GLS92" s="54"/>
      <c r="GLT92" s="54"/>
      <c r="GLU92" s="54"/>
      <c r="GLV92" s="54"/>
      <c r="GLW92" s="54"/>
      <c r="GLX92" s="54"/>
      <c r="GLY92" s="54"/>
      <c r="GLZ92" s="54"/>
      <c r="GMA92" s="54"/>
      <c r="GMB92" s="54"/>
      <c r="GMC92" s="54"/>
      <c r="GMD92" s="54"/>
      <c r="GME92" s="54"/>
      <c r="GMF92" s="54"/>
      <c r="GMG92" s="54"/>
      <c r="GMH92" s="54"/>
      <c r="GMI92" s="54"/>
      <c r="GMJ92" s="54"/>
      <c r="GMK92" s="54"/>
      <c r="GML92" s="54"/>
      <c r="GMM92" s="54"/>
      <c r="GMN92" s="54"/>
      <c r="GMO92" s="54"/>
      <c r="GMP92" s="54"/>
      <c r="GMQ92" s="54"/>
      <c r="GMR92" s="54"/>
      <c r="GMS92" s="54"/>
      <c r="GMT92" s="54"/>
      <c r="GMU92" s="54"/>
      <c r="GMV92" s="54"/>
      <c r="GMW92" s="54"/>
      <c r="GMX92" s="54"/>
      <c r="GMY92" s="54"/>
      <c r="GMZ92" s="54"/>
      <c r="GNA92" s="54"/>
      <c r="GNB92" s="54"/>
      <c r="GNC92" s="54"/>
      <c r="GND92" s="54"/>
      <c r="GNE92" s="54"/>
      <c r="GNF92" s="54"/>
      <c r="GNG92" s="54"/>
      <c r="GNH92" s="54"/>
      <c r="GNI92" s="54"/>
      <c r="GNJ92" s="54"/>
      <c r="GNK92" s="54"/>
      <c r="GNL92" s="54"/>
      <c r="GNM92" s="54"/>
      <c r="GNN92" s="54"/>
      <c r="GNO92" s="54"/>
      <c r="GNP92" s="54"/>
      <c r="GNQ92" s="54"/>
      <c r="GNR92" s="54"/>
      <c r="GNS92" s="54"/>
      <c r="GNT92" s="54"/>
      <c r="GNU92" s="54"/>
      <c r="GNV92" s="54"/>
      <c r="GNW92" s="54"/>
      <c r="GNX92" s="54"/>
      <c r="GNY92" s="54"/>
      <c r="GNZ92" s="54"/>
      <c r="GOA92" s="54"/>
      <c r="GOB92" s="54"/>
      <c r="GOC92" s="54"/>
      <c r="GOD92" s="54"/>
      <c r="GOE92" s="54"/>
      <c r="GOF92" s="54"/>
      <c r="GOG92" s="54"/>
      <c r="GOH92" s="54"/>
      <c r="GOI92" s="54"/>
      <c r="GOJ92" s="54"/>
      <c r="GOK92" s="54"/>
      <c r="GOL92" s="54"/>
      <c r="GOM92" s="54"/>
      <c r="GON92" s="54"/>
      <c r="GOO92" s="54"/>
      <c r="GOP92" s="54"/>
      <c r="GOQ92" s="54"/>
      <c r="GOR92" s="54"/>
      <c r="GOS92" s="54"/>
      <c r="GOT92" s="54"/>
      <c r="GOU92" s="54"/>
      <c r="GOV92" s="54"/>
      <c r="GOW92" s="54"/>
      <c r="GOX92" s="54"/>
      <c r="GOY92" s="54"/>
      <c r="GOZ92" s="54"/>
      <c r="GPA92" s="54"/>
      <c r="GPB92" s="54"/>
      <c r="GPC92" s="54"/>
      <c r="GPD92" s="54"/>
      <c r="GPE92" s="54"/>
      <c r="GPF92" s="54"/>
      <c r="GPG92" s="54"/>
      <c r="GPH92" s="54"/>
      <c r="GPI92" s="54"/>
      <c r="GPJ92" s="54"/>
      <c r="GPK92" s="54"/>
      <c r="GPL92" s="54"/>
      <c r="GPM92" s="54"/>
      <c r="GPN92" s="54"/>
      <c r="GPO92" s="54"/>
      <c r="GPP92" s="54"/>
      <c r="GPQ92" s="54"/>
      <c r="GPR92" s="54"/>
      <c r="GPS92" s="54"/>
      <c r="GPT92" s="54"/>
      <c r="GPU92" s="54"/>
      <c r="GPV92" s="54"/>
      <c r="GPW92" s="54"/>
      <c r="GPX92" s="54"/>
      <c r="GPY92" s="54"/>
      <c r="GPZ92" s="54"/>
      <c r="GQA92" s="54"/>
      <c r="GQB92" s="54"/>
      <c r="GQC92" s="54"/>
      <c r="GQD92" s="54"/>
      <c r="GQE92" s="54"/>
      <c r="GQF92" s="54"/>
      <c r="GQG92" s="54"/>
      <c r="GQH92" s="54"/>
      <c r="GQI92" s="54"/>
      <c r="GQJ92" s="54"/>
      <c r="GQK92" s="54"/>
      <c r="GQL92" s="54"/>
      <c r="GQM92" s="54"/>
      <c r="GQN92" s="54"/>
      <c r="GQO92" s="54"/>
      <c r="GQP92" s="54"/>
      <c r="GQQ92" s="54"/>
      <c r="GQR92" s="54"/>
      <c r="GQS92" s="54"/>
      <c r="GQT92" s="54"/>
      <c r="GQU92" s="54"/>
      <c r="GQV92" s="54"/>
      <c r="GQW92" s="54"/>
      <c r="GQX92" s="54"/>
      <c r="GQY92" s="54"/>
      <c r="GQZ92" s="54"/>
      <c r="GRA92" s="54"/>
      <c r="GRB92" s="54"/>
      <c r="GRC92" s="54"/>
      <c r="GRD92" s="54"/>
      <c r="GRE92" s="54"/>
      <c r="GRF92" s="54"/>
      <c r="GRG92" s="54"/>
      <c r="GRH92" s="54"/>
      <c r="GRI92" s="54"/>
      <c r="GRJ92" s="54"/>
      <c r="GRK92" s="54"/>
      <c r="GRL92" s="54"/>
      <c r="GRM92" s="54"/>
      <c r="GRN92" s="54"/>
      <c r="GRO92" s="54"/>
      <c r="GRP92" s="54"/>
      <c r="GRQ92" s="54"/>
      <c r="GRR92" s="54"/>
      <c r="GRS92" s="54"/>
      <c r="GRT92" s="54"/>
      <c r="GRU92" s="54"/>
      <c r="GRV92" s="54"/>
      <c r="GRW92" s="54"/>
      <c r="GRX92" s="54"/>
      <c r="GRY92" s="54"/>
      <c r="GRZ92" s="54"/>
      <c r="GSA92" s="54"/>
      <c r="GSB92" s="54"/>
      <c r="GSC92" s="54"/>
      <c r="GSD92" s="54"/>
      <c r="GSE92" s="54"/>
      <c r="GSF92" s="54"/>
      <c r="GSG92" s="54"/>
      <c r="GSH92" s="54"/>
      <c r="GSI92" s="54"/>
      <c r="GSJ92" s="54"/>
      <c r="GSK92" s="54"/>
      <c r="GSL92" s="54"/>
      <c r="GSM92" s="54"/>
      <c r="GSN92" s="54"/>
      <c r="GSO92" s="54"/>
      <c r="GSP92" s="54"/>
      <c r="GSQ92" s="54"/>
      <c r="GSR92" s="54"/>
      <c r="GSS92" s="54"/>
      <c r="GST92" s="54"/>
      <c r="GSU92" s="54"/>
      <c r="GSV92" s="54"/>
      <c r="GSW92" s="54"/>
      <c r="GSX92" s="54"/>
      <c r="GSY92" s="54"/>
      <c r="GSZ92" s="54"/>
      <c r="GTA92" s="54"/>
      <c r="GTB92" s="54"/>
      <c r="GTC92" s="54"/>
      <c r="GTD92" s="54"/>
      <c r="GTE92" s="54"/>
      <c r="GTF92" s="54"/>
      <c r="GTG92" s="54"/>
      <c r="GTH92" s="54"/>
      <c r="GTI92" s="54"/>
      <c r="GTJ92" s="54"/>
      <c r="GTK92" s="54"/>
      <c r="GTL92" s="54"/>
      <c r="GTM92" s="54"/>
      <c r="GTN92" s="54"/>
      <c r="GTO92" s="54"/>
      <c r="GTP92" s="54"/>
      <c r="GTQ92" s="54"/>
      <c r="GTR92" s="54"/>
      <c r="GTS92" s="54"/>
      <c r="GTT92" s="54"/>
      <c r="GTU92" s="54"/>
      <c r="GTV92" s="54"/>
      <c r="GTW92" s="54"/>
      <c r="GTX92" s="54"/>
      <c r="GTY92" s="54"/>
      <c r="GTZ92" s="54"/>
      <c r="GUA92" s="54"/>
      <c r="GUB92" s="54"/>
      <c r="GUC92" s="54"/>
      <c r="GUD92" s="54"/>
      <c r="GUE92" s="54"/>
      <c r="GUF92" s="54"/>
      <c r="GUG92" s="54"/>
      <c r="GUH92" s="54"/>
      <c r="GUI92" s="54"/>
      <c r="GUJ92" s="54"/>
      <c r="GUK92" s="54"/>
      <c r="GUL92" s="54"/>
      <c r="GUM92" s="54"/>
      <c r="GUN92" s="54"/>
      <c r="GUO92" s="54"/>
      <c r="GUP92" s="54"/>
      <c r="GUQ92" s="54"/>
      <c r="GUR92" s="54"/>
      <c r="GUS92" s="54"/>
      <c r="GUT92" s="54"/>
      <c r="GUU92" s="54"/>
      <c r="GUV92" s="54"/>
      <c r="GUW92" s="54"/>
      <c r="GUX92" s="54"/>
      <c r="GUY92" s="54"/>
      <c r="GUZ92" s="54"/>
      <c r="GVA92" s="54"/>
      <c r="GVB92" s="54"/>
      <c r="GVC92" s="54"/>
      <c r="GVD92" s="54"/>
      <c r="GVE92" s="54"/>
      <c r="GVF92" s="54"/>
      <c r="GVG92" s="54"/>
      <c r="GVH92" s="54"/>
      <c r="GVI92" s="54"/>
      <c r="GVJ92" s="54"/>
      <c r="GVK92" s="54"/>
      <c r="GVL92" s="54"/>
      <c r="GVM92" s="54"/>
      <c r="GVN92" s="54"/>
      <c r="GVO92" s="54"/>
      <c r="GVP92" s="54"/>
      <c r="GVQ92" s="54"/>
      <c r="GVR92" s="54"/>
      <c r="GVS92" s="54"/>
      <c r="GVT92" s="54"/>
      <c r="GVU92" s="54"/>
      <c r="GVV92" s="54"/>
      <c r="GVW92" s="54"/>
      <c r="GVX92" s="54"/>
      <c r="GVY92" s="54"/>
      <c r="GVZ92" s="54"/>
      <c r="GWA92" s="54"/>
      <c r="GWB92" s="54"/>
      <c r="GWC92" s="54"/>
      <c r="GWD92" s="54"/>
      <c r="GWE92" s="54"/>
      <c r="GWF92" s="54"/>
      <c r="GWG92" s="54"/>
      <c r="GWH92" s="54"/>
      <c r="GWI92" s="54"/>
      <c r="GWJ92" s="54"/>
      <c r="GWK92" s="54"/>
      <c r="GWL92" s="54"/>
      <c r="GWM92" s="54"/>
      <c r="GWN92" s="54"/>
      <c r="GWO92" s="54"/>
      <c r="GWP92" s="54"/>
      <c r="GWQ92" s="54"/>
      <c r="GWR92" s="54"/>
      <c r="GWS92" s="54"/>
      <c r="GWT92" s="54"/>
      <c r="GWU92" s="54"/>
      <c r="GWV92" s="54"/>
      <c r="GWW92" s="54"/>
      <c r="GWX92" s="54"/>
      <c r="GWY92" s="54"/>
      <c r="GWZ92" s="54"/>
      <c r="GXA92" s="54"/>
      <c r="GXB92" s="54"/>
      <c r="GXC92" s="54"/>
      <c r="GXD92" s="54"/>
      <c r="GXE92" s="54"/>
      <c r="GXF92" s="54"/>
      <c r="GXG92" s="54"/>
      <c r="GXH92" s="54"/>
      <c r="GXI92" s="54"/>
      <c r="GXJ92" s="54"/>
      <c r="GXK92" s="54"/>
      <c r="GXL92" s="54"/>
      <c r="GXM92" s="54"/>
      <c r="GXN92" s="54"/>
      <c r="GXO92" s="54"/>
      <c r="GXP92" s="54"/>
      <c r="GXQ92" s="54"/>
      <c r="GXR92" s="54"/>
      <c r="GXS92" s="54"/>
      <c r="GXT92" s="54"/>
      <c r="GXU92" s="54"/>
      <c r="GXV92" s="54"/>
      <c r="GXW92" s="54"/>
      <c r="GXX92" s="54"/>
      <c r="GXY92" s="54"/>
      <c r="GXZ92" s="54"/>
      <c r="GYA92" s="54"/>
      <c r="GYB92" s="54"/>
      <c r="GYC92" s="54"/>
      <c r="GYD92" s="54"/>
      <c r="GYE92" s="54"/>
      <c r="GYF92" s="54"/>
      <c r="GYG92" s="54"/>
      <c r="GYH92" s="54"/>
      <c r="GYI92" s="54"/>
      <c r="GYJ92" s="54"/>
      <c r="GYK92" s="54"/>
      <c r="GYL92" s="54"/>
      <c r="GYM92" s="54"/>
      <c r="GYN92" s="54"/>
      <c r="GYO92" s="54"/>
      <c r="GYP92" s="54"/>
      <c r="GYQ92" s="54"/>
      <c r="GYR92" s="54"/>
      <c r="GYS92" s="54"/>
      <c r="GYT92" s="54"/>
      <c r="GYU92" s="54"/>
      <c r="GYV92" s="54"/>
      <c r="GYW92" s="54"/>
      <c r="GYX92" s="54"/>
      <c r="GYY92" s="54"/>
      <c r="GYZ92" s="54"/>
      <c r="GZA92" s="54"/>
      <c r="GZB92" s="54"/>
      <c r="GZC92" s="54"/>
      <c r="GZD92" s="54"/>
      <c r="GZE92" s="54"/>
      <c r="GZF92" s="54"/>
      <c r="GZG92" s="54"/>
      <c r="GZH92" s="54"/>
      <c r="GZI92" s="54"/>
      <c r="GZJ92" s="54"/>
      <c r="GZK92" s="54"/>
      <c r="GZL92" s="54"/>
      <c r="GZM92" s="54"/>
      <c r="GZN92" s="54"/>
      <c r="GZO92" s="54"/>
      <c r="GZP92" s="54"/>
      <c r="GZQ92" s="54"/>
      <c r="GZR92" s="54"/>
      <c r="GZS92" s="54"/>
      <c r="GZT92" s="54"/>
      <c r="GZU92" s="54"/>
      <c r="GZV92" s="54"/>
      <c r="GZW92" s="54"/>
      <c r="GZX92" s="54"/>
      <c r="GZY92" s="54"/>
      <c r="GZZ92" s="54"/>
      <c r="HAA92" s="54"/>
      <c r="HAB92" s="54"/>
      <c r="HAC92" s="54"/>
      <c r="HAD92" s="54"/>
      <c r="HAE92" s="54"/>
      <c r="HAF92" s="54"/>
      <c r="HAG92" s="54"/>
      <c r="HAH92" s="54"/>
      <c r="HAI92" s="54"/>
      <c r="HAJ92" s="54"/>
      <c r="HAK92" s="54"/>
      <c r="HAL92" s="54"/>
      <c r="HAM92" s="54"/>
      <c r="HAN92" s="54"/>
      <c r="HAO92" s="54"/>
      <c r="HAP92" s="54"/>
      <c r="HAQ92" s="54"/>
      <c r="HAR92" s="54"/>
      <c r="HAS92" s="54"/>
      <c r="HAT92" s="54"/>
      <c r="HAU92" s="54"/>
      <c r="HAV92" s="54"/>
      <c r="HAW92" s="54"/>
      <c r="HAX92" s="54"/>
      <c r="HAY92" s="54"/>
      <c r="HAZ92" s="54"/>
      <c r="HBA92" s="54"/>
      <c r="HBB92" s="54"/>
      <c r="HBC92" s="54"/>
      <c r="HBD92" s="54"/>
      <c r="HBE92" s="54"/>
      <c r="HBF92" s="54"/>
      <c r="HBG92" s="54"/>
      <c r="HBH92" s="54"/>
      <c r="HBI92" s="54"/>
      <c r="HBJ92" s="54"/>
      <c r="HBK92" s="54"/>
      <c r="HBL92" s="54"/>
      <c r="HBM92" s="54"/>
      <c r="HBN92" s="54"/>
      <c r="HBO92" s="54"/>
      <c r="HBP92" s="54"/>
      <c r="HBQ92" s="54"/>
      <c r="HBR92" s="54"/>
      <c r="HBS92" s="54"/>
      <c r="HBT92" s="54"/>
      <c r="HBU92" s="54"/>
      <c r="HBV92" s="54"/>
      <c r="HBW92" s="54"/>
      <c r="HBX92" s="54"/>
      <c r="HBY92" s="54"/>
      <c r="HBZ92" s="54"/>
      <c r="HCA92" s="54"/>
      <c r="HCB92" s="54"/>
      <c r="HCC92" s="54"/>
      <c r="HCD92" s="54"/>
      <c r="HCE92" s="54"/>
      <c r="HCF92" s="54"/>
      <c r="HCG92" s="54"/>
      <c r="HCH92" s="54"/>
      <c r="HCI92" s="54"/>
      <c r="HCJ92" s="54"/>
      <c r="HCK92" s="54"/>
      <c r="HCL92" s="54"/>
      <c r="HCM92" s="54"/>
      <c r="HCN92" s="54"/>
      <c r="HCO92" s="54"/>
      <c r="HCP92" s="54"/>
      <c r="HCQ92" s="54"/>
      <c r="HCR92" s="54"/>
      <c r="HCS92" s="54"/>
      <c r="HCT92" s="54"/>
      <c r="HCU92" s="54"/>
      <c r="HCV92" s="54"/>
      <c r="HCW92" s="54"/>
      <c r="HCX92" s="54"/>
      <c r="HCY92" s="54"/>
      <c r="HCZ92" s="54"/>
      <c r="HDA92" s="54"/>
      <c r="HDB92" s="54"/>
      <c r="HDC92" s="54"/>
      <c r="HDD92" s="54"/>
      <c r="HDE92" s="54"/>
      <c r="HDF92" s="54"/>
      <c r="HDG92" s="54"/>
      <c r="HDH92" s="54"/>
      <c r="HDI92" s="54"/>
      <c r="HDJ92" s="54"/>
      <c r="HDK92" s="54"/>
      <c r="HDL92" s="54"/>
      <c r="HDM92" s="54"/>
      <c r="HDN92" s="54"/>
      <c r="HDO92" s="54"/>
      <c r="HDP92" s="54"/>
      <c r="HDQ92" s="54"/>
      <c r="HDR92" s="54"/>
      <c r="HDS92" s="54"/>
      <c r="HDT92" s="54"/>
      <c r="HDU92" s="54"/>
      <c r="HDV92" s="54"/>
      <c r="HDW92" s="54"/>
      <c r="HDX92" s="54"/>
      <c r="HDY92" s="54"/>
      <c r="HDZ92" s="54"/>
      <c r="HEA92" s="54"/>
      <c r="HEB92" s="54"/>
      <c r="HEC92" s="54"/>
      <c r="HED92" s="54"/>
      <c r="HEE92" s="54"/>
      <c r="HEF92" s="54"/>
      <c r="HEG92" s="54"/>
      <c r="HEH92" s="54"/>
      <c r="HEI92" s="54"/>
      <c r="HEJ92" s="54"/>
      <c r="HEK92" s="54"/>
      <c r="HEL92" s="54"/>
      <c r="HEM92" s="54"/>
      <c r="HEN92" s="54"/>
      <c r="HEO92" s="54"/>
      <c r="HEP92" s="54"/>
      <c r="HEQ92" s="54"/>
      <c r="HER92" s="54"/>
      <c r="HES92" s="54"/>
      <c r="HET92" s="54"/>
      <c r="HEU92" s="54"/>
      <c r="HEV92" s="54"/>
      <c r="HEW92" s="54"/>
      <c r="HEX92" s="54"/>
      <c r="HEY92" s="54"/>
      <c r="HEZ92" s="54"/>
      <c r="HFA92" s="54"/>
      <c r="HFB92" s="54"/>
      <c r="HFC92" s="54"/>
      <c r="HFD92" s="54"/>
      <c r="HFE92" s="54"/>
      <c r="HFF92" s="54"/>
      <c r="HFG92" s="54"/>
      <c r="HFH92" s="54"/>
      <c r="HFI92" s="54"/>
      <c r="HFJ92" s="54"/>
      <c r="HFK92" s="54"/>
      <c r="HFL92" s="54"/>
      <c r="HFM92" s="54"/>
      <c r="HFN92" s="54"/>
      <c r="HFO92" s="54"/>
      <c r="HFP92" s="54"/>
      <c r="HFQ92" s="54"/>
      <c r="HFR92" s="54"/>
      <c r="HFS92" s="54"/>
      <c r="HFT92" s="54"/>
      <c r="HFU92" s="54"/>
      <c r="HFV92" s="54"/>
      <c r="HFW92" s="54"/>
      <c r="HFX92" s="54"/>
      <c r="HFY92" s="54"/>
      <c r="HFZ92" s="54"/>
      <c r="HGA92" s="54"/>
      <c r="HGB92" s="54"/>
      <c r="HGC92" s="54"/>
      <c r="HGD92" s="54"/>
      <c r="HGE92" s="54"/>
      <c r="HGF92" s="54"/>
      <c r="HGG92" s="54"/>
      <c r="HGH92" s="54"/>
      <c r="HGI92" s="54"/>
      <c r="HGJ92" s="54"/>
      <c r="HGK92" s="54"/>
      <c r="HGL92" s="54"/>
      <c r="HGM92" s="54"/>
      <c r="HGN92" s="54"/>
      <c r="HGO92" s="54"/>
      <c r="HGP92" s="54"/>
      <c r="HGQ92" s="54"/>
      <c r="HGR92" s="54"/>
      <c r="HGS92" s="54"/>
      <c r="HGT92" s="54"/>
      <c r="HGU92" s="54"/>
      <c r="HGV92" s="54"/>
      <c r="HGW92" s="54"/>
      <c r="HGX92" s="54"/>
      <c r="HGY92" s="54"/>
      <c r="HGZ92" s="54"/>
      <c r="HHA92" s="54"/>
      <c r="HHB92" s="54"/>
      <c r="HHC92" s="54"/>
      <c r="HHD92" s="54"/>
      <c r="HHE92" s="54"/>
      <c r="HHF92" s="54"/>
      <c r="HHG92" s="54"/>
      <c r="HHH92" s="54"/>
      <c r="HHI92" s="54"/>
      <c r="HHJ92" s="54"/>
      <c r="HHK92" s="54"/>
      <c r="HHL92" s="54"/>
      <c r="HHM92" s="54"/>
      <c r="HHN92" s="54"/>
      <c r="HHO92" s="54"/>
      <c r="HHP92" s="54"/>
      <c r="HHQ92" s="54"/>
      <c r="HHR92" s="54"/>
      <c r="HHS92" s="54"/>
      <c r="HHT92" s="54"/>
      <c r="HHU92" s="54"/>
      <c r="HHV92" s="54"/>
      <c r="HHW92" s="54"/>
      <c r="HHX92" s="54"/>
      <c r="HHY92" s="54"/>
      <c r="HHZ92" s="54"/>
      <c r="HIA92" s="54"/>
      <c r="HIB92" s="54"/>
      <c r="HIC92" s="54"/>
      <c r="HID92" s="54"/>
      <c r="HIE92" s="54"/>
      <c r="HIF92" s="54"/>
      <c r="HIG92" s="54"/>
      <c r="HIH92" s="54"/>
      <c r="HII92" s="54"/>
      <c r="HIJ92" s="54"/>
      <c r="HIK92" s="54"/>
      <c r="HIL92" s="54"/>
      <c r="HIM92" s="54"/>
      <c r="HIN92" s="54"/>
      <c r="HIO92" s="54"/>
      <c r="HIP92" s="54"/>
      <c r="HIQ92" s="54"/>
      <c r="HIR92" s="54"/>
      <c r="HIS92" s="54"/>
      <c r="HIT92" s="54"/>
      <c r="HIU92" s="54"/>
      <c r="HIV92" s="54"/>
      <c r="HIW92" s="54"/>
      <c r="HIX92" s="54"/>
      <c r="HIY92" s="54"/>
      <c r="HIZ92" s="54"/>
      <c r="HJA92" s="54"/>
      <c r="HJB92" s="54"/>
      <c r="HJC92" s="54"/>
      <c r="HJD92" s="54"/>
      <c r="HJE92" s="54"/>
      <c r="HJF92" s="54"/>
      <c r="HJG92" s="54"/>
      <c r="HJH92" s="54"/>
      <c r="HJI92" s="54"/>
      <c r="HJJ92" s="54"/>
      <c r="HJK92" s="54"/>
      <c r="HJL92" s="54"/>
      <c r="HJM92" s="54"/>
      <c r="HJN92" s="54"/>
      <c r="HJO92" s="54"/>
      <c r="HJP92" s="54"/>
      <c r="HJQ92" s="54"/>
      <c r="HJR92" s="54"/>
      <c r="HJS92" s="54"/>
      <c r="HJT92" s="54"/>
      <c r="HJU92" s="54"/>
      <c r="HJV92" s="54"/>
      <c r="HJW92" s="54"/>
      <c r="HJX92" s="54"/>
      <c r="HJY92" s="54"/>
      <c r="HJZ92" s="54"/>
      <c r="HKA92" s="54"/>
      <c r="HKB92" s="54"/>
      <c r="HKC92" s="54"/>
      <c r="HKD92" s="54"/>
      <c r="HKE92" s="54"/>
      <c r="HKF92" s="54"/>
      <c r="HKG92" s="54"/>
      <c r="HKH92" s="54"/>
      <c r="HKI92" s="54"/>
      <c r="HKJ92" s="54"/>
      <c r="HKK92" s="54"/>
      <c r="HKL92" s="54"/>
      <c r="HKM92" s="54"/>
      <c r="HKN92" s="54"/>
      <c r="HKO92" s="54"/>
      <c r="HKP92" s="54"/>
      <c r="HKQ92" s="54"/>
      <c r="HKR92" s="54"/>
      <c r="HKS92" s="54"/>
      <c r="HKT92" s="54"/>
      <c r="HKU92" s="54"/>
      <c r="HKV92" s="54"/>
      <c r="HKW92" s="54"/>
      <c r="HKX92" s="54"/>
      <c r="HKY92" s="54"/>
      <c r="HKZ92" s="54"/>
      <c r="HLA92" s="54"/>
      <c r="HLB92" s="54"/>
      <c r="HLC92" s="54"/>
      <c r="HLD92" s="54"/>
      <c r="HLE92" s="54"/>
      <c r="HLF92" s="54"/>
      <c r="HLG92" s="54"/>
      <c r="HLH92" s="54"/>
      <c r="HLI92" s="54"/>
      <c r="HLJ92" s="54"/>
      <c r="HLK92" s="54"/>
      <c r="HLL92" s="54"/>
      <c r="HLM92" s="54"/>
      <c r="HLN92" s="54"/>
      <c r="HLO92" s="54"/>
      <c r="HLP92" s="54"/>
      <c r="HLQ92" s="54"/>
      <c r="HLR92" s="54"/>
      <c r="HLS92" s="54"/>
      <c r="HLT92" s="54"/>
      <c r="HLU92" s="54"/>
      <c r="HLV92" s="54"/>
      <c r="HLW92" s="54"/>
      <c r="HLX92" s="54"/>
      <c r="HLY92" s="54"/>
      <c r="HLZ92" s="54"/>
      <c r="HMA92" s="54"/>
      <c r="HMB92" s="54"/>
      <c r="HMC92" s="54"/>
      <c r="HMD92" s="54"/>
      <c r="HME92" s="54"/>
      <c r="HMF92" s="54"/>
      <c r="HMG92" s="54"/>
      <c r="HMH92" s="54"/>
      <c r="HMI92" s="54"/>
      <c r="HMJ92" s="54"/>
      <c r="HMK92" s="54"/>
      <c r="HML92" s="54"/>
      <c r="HMM92" s="54"/>
      <c r="HMN92" s="54"/>
      <c r="HMO92" s="54"/>
      <c r="HMP92" s="54"/>
      <c r="HMQ92" s="54"/>
      <c r="HMR92" s="54"/>
      <c r="HMS92" s="54"/>
      <c r="HMT92" s="54"/>
      <c r="HMU92" s="54"/>
      <c r="HMV92" s="54"/>
      <c r="HMW92" s="54"/>
      <c r="HMX92" s="54"/>
      <c r="HMY92" s="54"/>
      <c r="HMZ92" s="54"/>
      <c r="HNA92" s="54"/>
      <c r="HNB92" s="54"/>
      <c r="HNC92" s="54"/>
      <c r="HND92" s="54"/>
      <c r="HNE92" s="54"/>
      <c r="HNF92" s="54"/>
      <c r="HNG92" s="54"/>
      <c r="HNH92" s="54"/>
      <c r="HNI92" s="54"/>
      <c r="HNJ92" s="54"/>
      <c r="HNK92" s="54"/>
      <c r="HNL92" s="54"/>
      <c r="HNM92" s="54"/>
      <c r="HNN92" s="54"/>
      <c r="HNO92" s="54"/>
      <c r="HNP92" s="54"/>
      <c r="HNQ92" s="54"/>
      <c r="HNR92" s="54"/>
      <c r="HNS92" s="54"/>
      <c r="HNT92" s="54"/>
      <c r="HNU92" s="54"/>
      <c r="HNV92" s="54"/>
      <c r="HNW92" s="54"/>
      <c r="HNX92" s="54"/>
      <c r="HNY92" s="54"/>
      <c r="HNZ92" s="54"/>
      <c r="HOA92" s="54"/>
      <c r="HOB92" s="54"/>
      <c r="HOC92" s="54"/>
      <c r="HOD92" s="54"/>
      <c r="HOE92" s="54"/>
      <c r="HOF92" s="54"/>
      <c r="HOG92" s="54"/>
      <c r="HOH92" s="54"/>
      <c r="HOI92" s="54"/>
      <c r="HOJ92" s="54"/>
      <c r="HOK92" s="54"/>
      <c r="HOL92" s="54"/>
      <c r="HOM92" s="54"/>
      <c r="HON92" s="54"/>
      <c r="HOO92" s="54"/>
      <c r="HOP92" s="54"/>
      <c r="HOQ92" s="54"/>
      <c r="HOR92" s="54"/>
      <c r="HOS92" s="54"/>
      <c r="HOT92" s="54"/>
      <c r="HOU92" s="54"/>
      <c r="HOV92" s="54"/>
      <c r="HOW92" s="54"/>
      <c r="HOX92" s="54"/>
      <c r="HOY92" s="54"/>
      <c r="HOZ92" s="54"/>
      <c r="HPA92" s="54"/>
      <c r="HPB92" s="54"/>
      <c r="HPC92" s="54"/>
      <c r="HPD92" s="54"/>
      <c r="HPE92" s="54"/>
      <c r="HPF92" s="54"/>
      <c r="HPG92" s="54"/>
      <c r="HPH92" s="54"/>
      <c r="HPI92" s="54"/>
      <c r="HPJ92" s="54"/>
      <c r="HPK92" s="54"/>
      <c r="HPL92" s="54"/>
      <c r="HPM92" s="54"/>
      <c r="HPN92" s="54"/>
      <c r="HPO92" s="54"/>
      <c r="HPP92" s="54"/>
      <c r="HPQ92" s="54"/>
      <c r="HPR92" s="54"/>
      <c r="HPS92" s="54"/>
      <c r="HPT92" s="54"/>
      <c r="HPU92" s="54"/>
      <c r="HPV92" s="54"/>
      <c r="HPW92" s="54"/>
      <c r="HPX92" s="54"/>
      <c r="HPY92" s="54"/>
      <c r="HPZ92" s="54"/>
      <c r="HQA92" s="54"/>
      <c r="HQB92" s="54"/>
      <c r="HQC92" s="54"/>
      <c r="HQD92" s="54"/>
      <c r="HQE92" s="54"/>
      <c r="HQF92" s="54"/>
      <c r="HQG92" s="54"/>
      <c r="HQH92" s="54"/>
      <c r="HQI92" s="54"/>
      <c r="HQJ92" s="54"/>
      <c r="HQK92" s="54"/>
      <c r="HQL92" s="54"/>
      <c r="HQM92" s="54"/>
      <c r="HQN92" s="54"/>
      <c r="HQO92" s="54"/>
      <c r="HQP92" s="54"/>
      <c r="HQQ92" s="54"/>
      <c r="HQR92" s="54"/>
      <c r="HQS92" s="54"/>
      <c r="HQT92" s="54"/>
      <c r="HQU92" s="54"/>
      <c r="HQV92" s="54"/>
      <c r="HQW92" s="54"/>
      <c r="HQX92" s="54"/>
      <c r="HQY92" s="54"/>
      <c r="HQZ92" s="54"/>
      <c r="HRA92" s="54"/>
      <c r="HRB92" s="54"/>
      <c r="HRC92" s="54"/>
      <c r="HRD92" s="54"/>
      <c r="HRE92" s="54"/>
      <c r="HRF92" s="54"/>
      <c r="HRG92" s="54"/>
      <c r="HRH92" s="54"/>
      <c r="HRI92" s="54"/>
      <c r="HRJ92" s="54"/>
      <c r="HRK92" s="54"/>
      <c r="HRL92" s="54"/>
      <c r="HRM92" s="54"/>
      <c r="HRN92" s="54"/>
      <c r="HRO92" s="54"/>
      <c r="HRP92" s="54"/>
      <c r="HRQ92" s="54"/>
      <c r="HRR92" s="54"/>
      <c r="HRS92" s="54"/>
      <c r="HRT92" s="54"/>
      <c r="HRU92" s="54"/>
      <c r="HRV92" s="54"/>
      <c r="HRW92" s="54"/>
      <c r="HRX92" s="54"/>
      <c r="HRY92" s="54"/>
      <c r="HRZ92" s="54"/>
      <c r="HSA92" s="54"/>
      <c r="HSB92" s="54"/>
      <c r="HSC92" s="54"/>
      <c r="HSD92" s="54"/>
      <c r="HSE92" s="54"/>
      <c r="HSF92" s="54"/>
      <c r="HSG92" s="54"/>
      <c r="HSH92" s="54"/>
      <c r="HSI92" s="54"/>
      <c r="HSJ92" s="54"/>
      <c r="HSK92" s="54"/>
      <c r="HSL92" s="54"/>
      <c r="HSM92" s="54"/>
      <c r="HSN92" s="54"/>
      <c r="HSO92" s="54"/>
      <c r="HSP92" s="54"/>
      <c r="HSQ92" s="54"/>
      <c r="HSR92" s="54"/>
      <c r="HSS92" s="54"/>
      <c r="HST92" s="54"/>
      <c r="HSU92" s="54"/>
      <c r="HSV92" s="54"/>
      <c r="HSW92" s="54"/>
      <c r="HSX92" s="54"/>
      <c r="HSY92" s="54"/>
      <c r="HSZ92" s="54"/>
      <c r="HTA92" s="54"/>
      <c r="HTB92" s="54"/>
      <c r="HTC92" s="54"/>
      <c r="HTD92" s="54"/>
      <c r="HTE92" s="54"/>
      <c r="HTF92" s="54"/>
      <c r="HTG92" s="54"/>
      <c r="HTH92" s="54"/>
      <c r="HTI92" s="54"/>
      <c r="HTJ92" s="54"/>
      <c r="HTK92" s="54"/>
      <c r="HTL92" s="54"/>
      <c r="HTM92" s="54"/>
      <c r="HTN92" s="54"/>
      <c r="HTO92" s="54"/>
      <c r="HTP92" s="54"/>
      <c r="HTQ92" s="54"/>
      <c r="HTR92" s="54"/>
      <c r="HTS92" s="54"/>
      <c r="HTT92" s="54"/>
      <c r="HTU92" s="54"/>
      <c r="HTV92" s="54"/>
      <c r="HTW92" s="54"/>
      <c r="HTX92" s="54"/>
      <c r="HTY92" s="54"/>
      <c r="HTZ92" s="54"/>
      <c r="HUA92" s="54"/>
      <c r="HUB92" s="54"/>
      <c r="HUC92" s="54"/>
      <c r="HUD92" s="54"/>
      <c r="HUE92" s="54"/>
      <c r="HUF92" s="54"/>
      <c r="HUG92" s="54"/>
      <c r="HUH92" s="54"/>
      <c r="HUI92" s="54"/>
      <c r="HUJ92" s="54"/>
      <c r="HUK92" s="54"/>
      <c r="HUL92" s="54"/>
      <c r="HUM92" s="54"/>
      <c r="HUN92" s="54"/>
      <c r="HUO92" s="54"/>
      <c r="HUP92" s="54"/>
      <c r="HUQ92" s="54"/>
      <c r="HUR92" s="54"/>
      <c r="HUS92" s="54"/>
      <c r="HUT92" s="54"/>
      <c r="HUU92" s="54"/>
      <c r="HUV92" s="54"/>
      <c r="HUW92" s="54"/>
      <c r="HUX92" s="54"/>
      <c r="HUY92" s="54"/>
      <c r="HUZ92" s="54"/>
      <c r="HVA92" s="54"/>
      <c r="HVB92" s="54"/>
      <c r="HVC92" s="54"/>
      <c r="HVD92" s="54"/>
      <c r="HVE92" s="54"/>
      <c r="HVF92" s="54"/>
      <c r="HVG92" s="54"/>
      <c r="HVH92" s="54"/>
      <c r="HVI92" s="54"/>
      <c r="HVJ92" s="54"/>
      <c r="HVK92" s="54"/>
      <c r="HVL92" s="54"/>
      <c r="HVM92" s="54"/>
      <c r="HVN92" s="54"/>
      <c r="HVO92" s="54"/>
      <c r="HVP92" s="54"/>
      <c r="HVQ92" s="54"/>
      <c r="HVR92" s="54"/>
      <c r="HVS92" s="54"/>
      <c r="HVT92" s="54"/>
      <c r="HVU92" s="54"/>
      <c r="HVV92" s="54"/>
      <c r="HVW92" s="54"/>
      <c r="HVX92" s="54"/>
      <c r="HVY92" s="54"/>
      <c r="HVZ92" s="54"/>
      <c r="HWA92" s="54"/>
      <c r="HWB92" s="54"/>
      <c r="HWC92" s="54"/>
      <c r="HWD92" s="54"/>
      <c r="HWE92" s="54"/>
      <c r="HWF92" s="54"/>
      <c r="HWG92" s="54"/>
      <c r="HWH92" s="54"/>
      <c r="HWI92" s="54"/>
      <c r="HWJ92" s="54"/>
      <c r="HWK92" s="54"/>
      <c r="HWL92" s="54"/>
      <c r="HWM92" s="54"/>
      <c r="HWN92" s="54"/>
      <c r="HWO92" s="54"/>
      <c r="HWP92" s="54"/>
      <c r="HWQ92" s="54"/>
      <c r="HWR92" s="54"/>
      <c r="HWS92" s="54"/>
      <c r="HWT92" s="54"/>
      <c r="HWU92" s="54"/>
      <c r="HWV92" s="54"/>
      <c r="HWW92" s="54"/>
      <c r="HWX92" s="54"/>
      <c r="HWY92" s="54"/>
      <c r="HWZ92" s="54"/>
      <c r="HXA92" s="54"/>
      <c r="HXB92" s="54"/>
      <c r="HXC92" s="54"/>
      <c r="HXD92" s="54"/>
      <c r="HXE92" s="54"/>
      <c r="HXF92" s="54"/>
      <c r="HXG92" s="54"/>
      <c r="HXH92" s="54"/>
      <c r="HXI92" s="54"/>
      <c r="HXJ92" s="54"/>
      <c r="HXK92" s="54"/>
      <c r="HXL92" s="54"/>
      <c r="HXM92" s="54"/>
      <c r="HXN92" s="54"/>
      <c r="HXO92" s="54"/>
      <c r="HXP92" s="54"/>
      <c r="HXQ92" s="54"/>
      <c r="HXR92" s="54"/>
      <c r="HXS92" s="54"/>
      <c r="HXT92" s="54"/>
      <c r="HXU92" s="54"/>
      <c r="HXV92" s="54"/>
      <c r="HXW92" s="54"/>
      <c r="HXX92" s="54"/>
      <c r="HXY92" s="54"/>
      <c r="HXZ92" s="54"/>
      <c r="HYA92" s="54"/>
      <c r="HYB92" s="54"/>
      <c r="HYC92" s="54"/>
      <c r="HYD92" s="54"/>
      <c r="HYE92" s="54"/>
      <c r="HYF92" s="54"/>
      <c r="HYG92" s="54"/>
      <c r="HYH92" s="54"/>
      <c r="HYI92" s="54"/>
      <c r="HYJ92" s="54"/>
      <c r="HYK92" s="54"/>
      <c r="HYL92" s="54"/>
      <c r="HYM92" s="54"/>
      <c r="HYN92" s="54"/>
      <c r="HYO92" s="54"/>
      <c r="HYP92" s="54"/>
      <c r="HYQ92" s="54"/>
      <c r="HYR92" s="54"/>
      <c r="HYS92" s="54"/>
      <c r="HYT92" s="54"/>
      <c r="HYU92" s="54"/>
      <c r="HYV92" s="54"/>
      <c r="HYW92" s="54"/>
      <c r="HYX92" s="54"/>
      <c r="HYY92" s="54"/>
      <c r="HYZ92" s="54"/>
      <c r="HZA92" s="54"/>
      <c r="HZB92" s="54"/>
      <c r="HZC92" s="54"/>
      <c r="HZD92" s="54"/>
      <c r="HZE92" s="54"/>
      <c r="HZF92" s="54"/>
      <c r="HZG92" s="54"/>
      <c r="HZH92" s="54"/>
      <c r="HZI92" s="54"/>
      <c r="HZJ92" s="54"/>
      <c r="HZK92" s="54"/>
      <c r="HZL92" s="54"/>
      <c r="HZM92" s="54"/>
      <c r="HZN92" s="54"/>
      <c r="HZO92" s="54"/>
      <c r="HZP92" s="54"/>
      <c r="HZQ92" s="54"/>
      <c r="HZR92" s="54"/>
      <c r="HZS92" s="54"/>
      <c r="HZT92" s="54"/>
      <c r="HZU92" s="54"/>
      <c r="HZV92" s="54"/>
      <c r="HZW92" s="54"/>
      <c r="HZX92" s="54"/>
      <c r="HZY92" s="54"/>
      <c r="HZZ92" s="54"/>
      <c r="IAA92" s="54"/>
      <c r="IAB92" s="54"/>
      <c r="IAC92" s="54"/>
      <c r="IAD92" s="54"/>
      <c r="IAE92" s="54"/>
      <c r="IAF92" s="54"/>
      <c r="IAG92" s="54"/>
      <c r="IAH92" s="54"/>
      <c r="IAI92" s="54"/>
      <c r="IAJ92" s="54"/>
      <c r="IAK92" s="54"/>
      <c r="IAL92" s="54"/>
      <c r="IAM92" s="54"/>
      <c r="IAN92" s="54"/>
      <c r="IAO92" s="54"/>
      <c r="IAP92" s="54"/>
      <c r="IAQ92" s="54"/>
      <c r="IAR92" s="54"/>
      <c r="IAS92" s="54"/>
      <c r="IAT92" s="54"/>
      <c r="IAU92" s="54"/>
      <c r="IAV92" s="54"/>
      <c r="IAW92" s="54"/>
      <c r="IAX92" s="54"/>
      <c r="IAY92" s="54"/>
      <c r="IAZ92" s="54"/>
      <c r="IBA92" s="54"/>
      <c r="IBB92" s="54"/>
      <c r="IBC92" s="54"/>
      <c r="IBD92" s="54"/>
      <c r="IBE92" s="54"/>
      <c r="IBF92" s="54"/>
      <c r="IBG92" s="54"/>
      <c r="IBH92" s="54"/>
      <c r="IBI92" s="54"/>
      <c r="IBJ92" s="54"/>
      <c r="IBK92" s="54"/>
      <c r="IBL92" s="54"/>
      <c r="IBM92" s="54"/>
      <c r="IBN92" s="54"/>
      <c r="IBO92" s="54"/>
      <c r="IBP92" s="54"/>
      <c r="IBQ92" s="54"/>
      <c r="IBR92" s="54"/>
      <c r="IBS92" s="54"/>
      <c r="IBT92" s="54"/>
      <c r="IBU92" s="54"/>
      <c r="IBV92" s="54"/>
      <c r="IBW92" s="54"/>
      <c r="IBX92" s="54"/>
      <c r="IBY92" s="54"/>
      <c r="IBZ92" s="54"/>
      <c r="ICA92" s="54"/>
      <c r="ICB92" s="54"/>
      <c r="ICC92" s="54"/>
      <c r="ICD92" s="54"/>
      <c r="ICE92" s="54"/>
      <c r="ICF92" s="54"/>
      <c r="ICG92" s="54"/>
      <c r="ICH92" s="54"/>
      <c r="ICI92" s="54"/>
      <c r="ICJ92" s="54"/>
      <c r="ICK92" s="54"/>
      <c r="ICL92" s="54"/>
      <c r="ICM92" s="54"/>
      <c r="ICN92" s="54"/>
      <c r="ICO92" s="54"/>
      <c r="ICP92" s="54"/>
      <c r="ICQ92" s="54"/>
      <c r="ICR92" s="54"/>
      <c r="ICS92" s="54"/>
      <c r="ICT92" s="54"/>
      <c r="ICU92" s="54"/>
      <c r="ICV92" s="54"/>
      <c r="ICW92" s="54"/>
      <c r="ICX92" s="54"/>
      <c r="ICY92" s="54"/>
      <c r="ICZ92" s="54"/>
      <c r="IDA92" s="54"/>
      <c r="IDB92" s="54"/>
      <c r="IDC92" s="54"/>
      <c r="IDD92" s="54"/>
      <c r="IDE92" s="54"/>
      <c r="IDF92" s="54"/>
      <c r="IDG92" s="54"/>
      <c r="IDH92" s="54"/>
      <c r="IDI92" s="54"/>
      <c r="IDJ92" s="54"/>
      <c r="IDK92" s="54"/>
      <c r="IDL92" s="54"/>
      <c r="IDM92" s="54"/>
      <c r="IDN92" s="54"/>
      <c r="IDO92" s="54"/>
      <c r="IDP92" s="54"/>
      <c r="IDQ92" s="54"/>
      <c r="IDR92" s="54"/>
      <c r="IDS92" s="54"/>
      <c r="IDT92" s="54"/>
      <c r="IDU92" s="54"/>
      <c r="IDV92" s="54"/>
      <c r="IDW92" s="54"/>
      <c r="IDX92" s="54"/>
      <c r="IDY92" s="54"/>
      <c r="IDZ92" s="54"/>
      <c r="IEA92" s="54"/>
      <c r="IEB92" s="54"/>
      <c r="IEC92" s="54"/>
      <c r="IED92" s="54"/>
      <c r="IEE92" s="54"/>
      <c r="IEF92" s="54"/>
      <c r="IEG92" s="54"/>
      <c r="IEH92" s="54"/>
      <c r="IEI92" s="54"/>
      <c r="IEJ92" s="54"/>
      <c r="IEK92" s="54"/>
      <c r="IEL92" s="54"/>
      <c r="IEM92" s="54"/>
      <c r="IEN92" s="54"/>
      <c r="IEO92" s="54"/>
      <c r="IEP92" s="54"/>
      <c r="IEQ92" s="54"/>
      <c r="IER92" s="54"/>
      <c r="IES92" s="54"/>
      <c r="IET92" s="54"/>
      <c r="IEU92" s="54"/>
      <c r="IEV92" s="54"/>
      <c r="IEW92" s="54"/>
      <c r="IEX92" s="54"/>
      <c r="IEY92" s="54"/>
      <c r="IEZ92" s="54"/>
      <c r="IFA92" s="54"/>
      <c r="IFB92" s="54"/>
      <c r="IFC92" s="54"/>
      <c r="IFD92" s="54"/>
      <c r="IFE92" s="54"/>
      <c r="IFF92" s="54"/>
      <c r="IFG92" s="54"/>
      <c r="IFH92" s="54"/>
      <c r="IFI92" s="54"/>
      <c r="IFJ92" s="54"/>
      <c r="IFK92" s="54"/>
      <c r="IFL92" s="54"/>
      <c r="IFM92" s="54"/>
      <c r="IFN92" s="54"/>
      <c r="IFO92" s="54"/>
      <c r="IFP92" s="54"/>
      <c r="IFQ92" s="54"/>
      <c r="IFR92" s="54"/>
      <c r="IFS92" s="54"/>
      <c r="IFT92" s="54"/>
      <c r="IFU92" s="54"/>
      <c r="IFV92" s="54"/>
      <c r="IFW92" s="54"/>
      <c r="IFX92" s="54"/>
      <c r="IFY92" s="54"/>
      <c r="IFZ92" s="54"/>
      <c r="IGA92" s="54"/>
      <c r="IGB92" s="54"/>
      <c r="IGC92" s="54"/>
      <c r="IGD92" s="54"/>
      <c r="IGE92" s="54"/>
      <c r="IGF92" s="54"/>
      <c r="IGG92" s="54"/>
      <c r="IGH92" s="54"/>
      <c r="IGI92" s="54"/>
      <c r="IGJ92" s="54"/>
      <c r="IGK92" s="54"/>
      <c r="IGL92" s="54"/>
      <c r="IGM92" s="54"/>
      <c r="IGN92" s="54"/>
      <c r="IGO92" s="54"/>
      <c r="IGP92" s="54"/>
      <c r="IGQ92" s="54"/>
      <c r="IGR92" s="54"/>
      <c r="IGS92" s="54"/>
      <c r="IGT92" s="54"/>
      <c r="IGU92" s="54"/>
      <c r="IGV92" s="54"/>
      <c r="IGW92" s="54"/>
      <c r="IGX92" s="54"/>
      <c r="IGY92" s="54"/>
      <c r="IGZ92" s="54"/>
      <c r="IHA92" s="54"/>
      <c r="IHB92" s="54"/>
      <c r="IHC92" s="54"/>
      <c r="IHD92" s="54"/>
      <c r="IHE92" s="54"/>
      <c r="IHF92" s="54"/>
      <c r="IHG92" s="54"/>
      <c r="IHH92" s="54"/>
      <c r="IHI92" s="54"/>
      <c r="IHJ92" s="54"/>
      <c r="IHK92" s="54"/>
      <c r="IHL92" s="54"/>
      <c r="IHM92" s="54"/>
      <c r="IHN92" s="54"/>
      <c r="IHO92" s="54"/>
      <c r="IHP92" s="54"/>
      <c r="IHQ92" s="54"/>
      <c r="IHR92" s="54"/>
      <c r="IHS92" s="54"/>
      <c r="IHT92" s="54"/>
      <c r="IHU92" s="54"/>
      <c r="IHV92" s="54"/>
      <c r="IHW92" s="54"/>
      <c r="IHX92" s="54"/>
      <c r="IHY92" s="54"/>
      <c r="IHZ92" s="54"/>
      <c r="IIA92" s="54"/>
      <c r="IIB92" s="54"/>
      <c r="IIC92" s="54"/>
      <c r="IID92" s="54"/>
      <c r="IIE92" s="54"/>
      <c r="IIF92" s="54"/>
      <c r="IIG92" s="54"/>
      <c r="IIH92" s="54"/>
      <c r="III92" s="54"/>
      <c r="IIJ92" s="54"/>
      <c r="IIK92" s="54"/>
      <c r="IIL92" s="54"/>
      <c r="IIM92" s="54"/>
      <c r="IIN92" s="54"/>
      <c r="IIO92" s="54"/>
      <c r="IIP92" s="54"/>
      <c r="IIQ92" s="54"/>
      <c r="IIR92" s="54"/>
      <c r="IIS92" s="54"/>
      <c r="IIT92" s="54"/>
      <c r="IIU92" s="54"/>
      <c r="IIV92" s="54"/>
      <c r="IIW92" s="54"/>
      <c r="IIX92" s="54"/>
      <c r="IIY92" s="54"/>
      <c r="IIZ92" s="54"/>
      <c r="IJA92" s="54"/>
      <c r="IJB92" s="54"/>
      <c r="IJC92" s="54"/>
      <c r="IJD92" s="54"/>
      <c r="IJE92" s="54"/>
      <c r="IJF92" s="54"/>
      <c r="IJG92" s="54"/>
      <c r="IJH92" s="54"/>
      <c r="IJI92" s="54"/>
      <c r="IJJ92" s="54"/>
      <c r="IJK92" s="54"/>
      <c r="IJL92" s="54"/>
      <c r="IJM92" s="54"/>
      <c r="IJN92" s="54"/>
      <c r="IJO92" s="54"/>
      <c r="IJP92" s="54"/>
      <c r="IJQ92" s="54"/>
      <c r="IJR92" s="54"/>
      <c r="IJS92" s="54"/>
      <c r="IJT92" s="54"/>
      <c r="IJU92" s="54"/>
      <c r="IJV92" s="54"/>
      <c r="IJW92" s="54"/>
      <c r="IJX92" s="54"/>
      <c r="IJY92" s="54"/>
      <c r="IJZ92" s="54"/>
      <c r="IKA92" s="54"/>
      <c r="IKB92" s="54"/>
      <c r="IKC92" s="54"/>
      <c r="IKD92" s="54"/>
      <c r="IKE92" s="54"/>
      <c r="IKF92" s="54"/>
      <c r="IKG92" s="54"/>
      <c r="IKH92" s="54"/>
      <c r="IKI92" s="54"/>
      <c r="IKJ92" s="54"/>
      <c r="IKK92" s="54"/>
      <c r="IKL92" s="54"/>
      <c r="IKM92" s="54"/>
      <c r="IKN92" s="54"/>
      <c r="IKO92" s="54"/>
      <c r="IKP92" s="54"/>
      <c r="IKQ92" s="54"/>
      <c r="IKR92" s="54"/>
      <c r="IKS92" s="54"/>
      <c r="IKT92" s="54"/>
      <c r="IKU92" s="54"/>
      <c r="IKV92" s="54"/>
      <c r="IKW92" s="54"/>
      <c r="IKX92" s="54"/>
      <c r="IKY92" s="54"/>
      <c r="IKZ92" s="54"/>
      <c r="ILA92" s="54"/>
      <c r="ILB92" s="54"/>
      <c r="ILC92" s="54"/>
      <c r="ILD92" s="54"/>
      <c r="ILE92" s="54"/>
      <c r="ILF92" s="54"/>
      <c r="ILG92" s="54"/>
      <c r="ILH92" s="54"/>
      <c r="ILI92" s="54"/>
      <c r="ILJ92" s="54"/>
      <c r="ILK92" s="54"/>
      <c r="ILL92" s="54"/>
      <c r="ILM92" s="54"/>
      <c r="ILN92" s="54"/>
      <c r="ILO92" s="54"/>
      <c r="ILP92" s="54"/>
      <c r="ILQ92" s="54"/>
      <c r="ILR92" s="54"/>
      <c r="ILS92" s="54"/>
      <c r="ILT92" s="54"/>
      <c r="ILU92" s="54"/>
      <c r="ILV92" s="54"/>
      <c r="ILW92" s="54"/>
      <c r="ILX92" s="54"/>
      <c r="ILY92" s="54"/>
      <c r="ILZ92" s="54"/>
      <c r="IMA92" s="54"/>
      <c r="IMB92" s="54"/>
      <c r="IMC92" s="54"/>
      <c r="IMD92" s="54"/>
      <c r="IME92" s="54"/>
      <c r="IMF92" s="54"/>
      <c r="IMG92" s="54"/>
      <c r="IMH92" s="54"/>
      <c r="IMI92" s="54"/>
      <c r="IMJ92" s="54"/>
      <c r="IMK92" s="54"/>
      <c r="IML92" s="54"/>
      <c r="IMM92" s="54"/>
      <c r="IMN92" s="54"/>
      <c r="IMO92" s="54"/>
      <c r="IMP92" s="54"/>
      <c r="IMQ92" s="54"/>
      <c r="IMR92" s="54"/>
      <c r="IMS92" s="54"/>
      <c r="IMT92" s="54"/>
      <c r="IMU92" s="54"/>
      <c r="IMV92" s="54"/>
      <c r="IMW92" s="54"/>
      <c r="IMX92" s="54"/>
      <c r="IMY92" s="54"/>
      <c r="IMZ92" s="54"/>
      <c r="INA92" s="54"/>
      <c r="INB92" s="54"/>
      <c r="INC92" s="54"/>
      <c r="IND92" s="54"/>
      <c r="INE92" s="54"/>
      <c r="INF92" s="54"/>
      <c r="ING92" s="54"/>
      <c r="INH92" s="54"/>
      <c r="INI92" s="54"/>
      <c r="INJ92" s="54"/>
      <c r="INK92" s="54"/>
      <c r="INL92" s="54"/>
      <c r="INM92" s="54"/>
      <c r="INN92" s="54"/>
      <c r="INO92" s="54"/>
      <c r="INP92" s="54"/>
      <c r="INQ92" s="54"/>
      <c r="INR92" s="54"/>
      <c r="INS92" s="54"/>
      <c r="INT92" s="54"/>
      <c r="INU92" s="54"/>
      <c r="INV92" s="54"/>
      <c r="INW92" s="54"/>
      <c r="INX92" s="54"/>
      <c r="INY92" s="54"/>
      <c r="INZ92" s="54"/>
      <c r="IOA92" s="54"/>
      <c r="IOB92" s="54"/>
      <c r="IOC92" s="54"/>
      <c r="IOD92" s="54"/>
      <c r="IOE92" s="54"/>
      <c r="IOF92" s="54"/>
      <c r="IOG92" s="54"/>
      <c r="IOH92" s="54"/>
      <c r="IOI92" s="54"/>
      <c r="IOJ92" s="54"/>
      <c r="IOK92" s="54"/>
      <c r="IOL92" s="54"/>
      <c r="IOM92" s="54"/>
      <c r="ION92" s="54"/>
      <c r="IOO92" s="54"/>
      <c r="IOP92" s="54"/>
      <c r="IOQ92" s="54"/>
      <c r="IOR92" s="54"/>
      <c r="IOS92" s="54"/>
      <c r="IOT92" s="54"/>
      <c r="IOU92" s="54"/>
      <c r="IOV92" s="54"/>
      <c r="IOW92" s="54"/>
      <c r="IOX92" s="54"/>
      <c r="IOY92" s="54"/>
      <c r="IOZ92" s="54"/>
      <c r="IPA92" s="54"/>
      <c r="IPB92" s="54"/>
      <c r="IPC92" s="54"/>
      <c r="IPD92" s="54"/>
      <c r="IPE92" s="54"/>
      <c r="IPF92" s="54"/>
      <c r="IPG92" s="54"/>
      <c r="IPH92" s="54"/>
      <c r="IPI92" s="54"/>
      <c r="IPJ92" s="54"/>
      <c r="IPK92" s="54"/>
      <c r="IPL92" s="54"/>
      <c r="IPM92" s="54"/>
      <c r="IPN92" s="54"/>
      <c r="IPO92" s="54"/>
      <c r="IPP92" s="54"/>
      <c r="IPQ92" s="54"/>
      <c r="IPR92" s="54"/>
      <c r="IPS92" s="54"/>
      <c r="IPT92" s="54"/>
      <c r="IPU92" s="54"/>
      <c r="IPV92" s="54"/>
      <c r="IPW92" s="54"/>
      <c r="IPX92" s="54"/>
      <c r="IPY92" s="54"/>
      <c r="IPZ92" s="54"/>
      <c r="IQA92" s="54"/>
      <c r="IQB92" s="54"/>
      <c r="IQC92" s="54"/>
      <c r="IQD92" s="54"/>
      <c r="IQE92" s="54"/>
      <c r="IQF92" s="54"/>
      <c r="IQG92" s="54"/>
      <c r="IQH92" s="54"/>
      <c r="IQI92" s="54"/>
      <c r="IQJ92" s="54"/>
      <c r="IQK92" s="54"/>
      <c r="IQL92" s="54"/>
      <c r="IQM92" s="54"/>
      <c r="IQN92" s="54"/>
      <c r="IQO92" s="54"/>
      <c r="IQP92" s="54"/>
      <c r="IQQ92" s="54"/>
      <c r="IQR92" s="54"/>
      <c r="IQS92" s="54"/>
      <c r="IQT92" s="54"/>
      <c r="IQU92" s="54"/>
      <c r="IQV92" s="54"/>
      <c r="IQW92" s="54"/>
      <c r="IQX92" s="54"/>
      <c r="IQY92" s="54"/>
      <c r="IQZ92" s="54"/>
      <c r="IRA92" s="54"/>
      <c r="IRB92" s="54"/>
      <c r="IRC92" s="54"/>
      <c r="IRD92" s="54"/>
      <c r="IRE92" s="54"/>
      <c r="IRF92" s="54"/>
      <c r="IRG92" s="54"/>
      <c r="IRH92" s="54"/>
      <c r="IRI92" s="54"/>
      <c r="IRJ92" s="54"/>
      <c r="IRK92" s="54"/>
      <c r="IRL92" s="54"/>
      <c r="IRM92" s="54"/>
      <c r="IRN92" s="54"/>
      <c r="IRO92" s="54"/>
      <c r="IRP92" s="54"/>
      <c r="IRQ92" s="54"/>
      <c r="IRR92" s="54"/>
      <c r="IRS92" s="54"/>
      <c r="IRT92" s="54"/>
      <c r="IRU92" s="54"/>
      <c r="IRV92" s="54"/>
      <c r="IRW92" s="54"/>
      <c r="IRX92" s="54"/>
      <c r="IRY92" s="54"/>
      <c r="IRZ92" s="54"/>
      <c r="ISA92" s="54"/>
      <c r="ISB92" s="54"/>
      <c r="ISC92" s="54"/>
      <c r="ISD92" s="54"/>
      <c r="ISE92" s="54"/>
      <c r="ISF92" s="54"/>
      <c r="ISG92" s="54"/>
      <c r="ISH92" s="54"/>
      <c r="ISI92" s="54"/>
      <c r="ISJ92" s="54"/>
      <c r="ISK92" s="54"/>
      <c r="ISL92" s="54"/>
      <c r="ISM92" s="54"/>
      <c r="ISN92" s="54"/>
      <c r="ISO92" s="54"/>
      <c r="ISP92" s="54"/>
      <c r="ISQ92" s="54"/>
      <c r="ISR92" s="54"/>
      <c r="ISS92" s="54"/>
      <c r="IST92" s="54"/>
      <c r="ISU92" s="54"/>
      <c r="ISV92" s="54"/>
      <c r="ISW92" s="54"/>
      <c r="ISX92" s="54"/>
      <c r="ISY92" s="54"/>
      <c r="ISZ92" s="54"/>
      <c r="ITA92" s="54"/>
      <c r="ITB92" s="54"/>
      <c r="ITC92" s="54"/>
      <c r="ITD92" s="54"/>
      <c r="ITE92" s="54"/>
      <c r="ITF92" s="54"/>
      <c r="ITG92" s="54"/>
      <c r="ITH92" s="54"/>
      <c r="ITI92" s="54"/>
      <c r="ITJ92" s="54"/>
      <c r="ITK92" s="54"/>
      <c r="ITL92" s="54"/>
      <c r="ITM92" s="54"/>
      <c r="ITN92" s="54"/>
      <c r="ITO92" s="54"/>
      <c r="ITP92" s="54"/>
      <c r="ITQ92" s="54"/>
      <c r="ITR92" s="54"/>
      <c r="ITS92" s="54"/>
      <c r="ITT92" s="54"/>
      <c r="ITU92" s="54"/>
      <c r="ITV92" s="54"/>
      <c r="ITW92" s="54"/>
      <c r="ITX92" s="54"/>
      <c r="ITY92" s="54"/>
      <c r="ITZ92" s="54"/>
      <c r="IUA92" s="54"/>
      <c r="IUB92" s="54"/>
      <c r="IUC92" s="54"/>
      <c r="IUD92" s="54"/>
      <c r="IUE92" s="54"/>
      <c r="IUF92" s="54"/>
      <c r="IUG92" s="54"/>
      <c r="IUH92" s="54"/>
      <c r="IUI92" s="54"/>
      <c r="IUJ92" s="54"/>
      <c r="IUK92" s="54"/>
      <c r="IUL92" s="54"/>
      <c r="IUM92" s="54"/>
      <c r="IUN92" s="54"/>
      <c r="IUO92" s="54"/>
      <c r="IUP92" s="54"/>
      <c r="IUQ92" s="54"/>
      <c r="IUR92" s="54"/>
      <c r="IUS92" s="54"/>
      <c r="IUT92" s="54"/>
      <c r="IUU92" s="54"/>
      <c r="IUV92" s="54"/>
      <c r="IUW92" s="54"/>
      <c r="IUX92" s="54"/>
      <c r="IUY92" s="54"/>
      <c r="IUZ92" s="54"/>
      <c r="IVA92" s="54"/>
      <c r="IVB92" s="54"/>
      <c r="IVC92" s="54"/>
      <c r="IVD92" s="54"/>
      <c r="IVE92" s="54"/>
      <c r="IVF92" s="54"/>
      <c r="IVG92" s="54"/>
      <c r="IVH92" s="54"/>
      <c r="IVI92" s="54"/>
      <c r="IVJ92" s="54"/>
      <c r="IVK92" s="54"/>
      <c r="IVL92" s="54"/>
      <c r="IVM92" s="54"/>
      <c r="IVN92" s="54"/>
      <c r="IVO92" s="54"/>
      <c r="IVP92" s="54"/>
      <c r="IVQ92" s="54"/>
      <c r="IVR92" s="54"/>
      <c r="IVS92" s="54"/>
      <c r="IVT92" s="54"/>
      <c r="IVU92" s="54"/>
      <c r="IVV92" s="54"/>
      <c r="IVW92" s="54"/>
      <c r="IVX92" s="54"/>
      <c r="IVY92" s="54"/>
      <c r="IVZ92" s="54"/>
      <c r="IWA92" s="54"/>
      <c r="IWB92" s="54"/>
      <c r="IWC92" s="54"/>
      <c r="IWD92" s="54"/>
      <c r="IWE92" s="54"/>
      <c r="IWF92" s="54"/>
      <c r="IWG92" s="54"/>
      <c r="IWH92" s="54"/>
      <c r="IWI92" s="54"/>
      <c r="IWJ92" s="54"/>
      <c r="IWK92" s="54"/>
      <c r="IWL92" s="54"/>
      <c r="IWM92" s="54"/>
      <c r="IWN92" s="54"/>
      <c r="IWO92" s="54"/>
      <c r="IWP92" s="54"/>
      <c r="IWQ92" s="54"/>
      <c r="IWR92" s="54"/>
      <c r="IWS92" s="54"/>
      <c r="IWT92" s="54"/>
      <c r="IWU92" s="54"/>
      <c r="IWV92" s="54"/>
      <c r="IWW92" s="54"/>
      <c r="IWX92" s="54"/>
      <c r="IWY92" s="54"/>
      <c r="IWZ92" s="54"/>
      <c r="IXA92" s="54"/>
      <c r="IXB92" s="54"/>
      <c r="IXC92" s="54"/>
      <c r="IXD92" s="54"/>
      <c r="IXE92" s="54"/>
      <c r="IXF92" s="54"/>
      <c r="IXG92" s="54"/>
      <c r="IXH92" s="54"/>
      <c r="IXI92" s="54"/>
      <c r="IXJ92" s="54"/>
      <c r="IXK92" s="54"/>
      <c r="IXL92" s="54"/>
      <c r="IXM92" s="54"/>
      <c r="IXN92" s="54"/>
      <c r="IXO92" s="54"/>
      <c r="IXP92" s="54"/>
      <c r="IXQ92" s="54"/>
      <c r="IXR92" s="54"/>
      <c r="IXS92" s="54"/>
      <c r="IXT92" s="54"/>
      <c r="IXU92" s="54"/>
      <c r="IXV92" s="54"/>
      <c r="IXW92" s="54"/>
      <c r="IXX92" s="54"/>
      <c r="IXY92" s="54"/>
      <c r="IXZ92" s="54"/>
      <c r="IYA92" s="54"/>
      <c r="IYB92" s="54"/>
      <c r="IYC92" s="54"/>
      <c r="IYD92" s="54"/>
      <c r="IYE92" s="54"/>
      <c r="IYF92" s="54"/>
      <c r="IYG92" s="54"/>
      <c r="IYH92" s="54"/>
      <c r="IYI92" s="54"/>
      <c r="IYJ92" s="54"/>
      <c r="IYK92" s="54"/>
      <c r="IYL92" s="54"/>
      <c r="IYM92" s="54"/>
      <c r="IYN92" s="54"/>
      <c r="IYO92" s="54"/>
      <c r="IYP92" s="54"/>
      <c r="IYQ92" s="54"/>
      <c r="IYR92" s="54"/>
      <c r="IYS92" s="54"/>
      <c r="IYT92" s="54"/>
      <c r="IYU92" s="54"/>
      <c r="IYV92" s="54"/>
      <c r="IYW92" s="54"/>
      <c r="IYX92" s="54"/>
      <c r="IYY92" s="54"/>
      <c r="IYZ92" s="54"/>
      <c r="IZA92" s="54"/>
      <c r="IZB92" s="54"/>
      <c r="IZC92" s="54"/>
      <c r="IZD92" s="54"/>
      <c r="IZE92" s="54"/>
      <c r="IZF92" s="54"/>
      <c r="IZG92" s="54"/>
      <c r="IZH92" s="54"/>
      <c r="IZI92" s="54"/>
      <c r="IZJ92" s="54"/>
      <c r="IZK92" s="54"/>
      <c r="IZL92" s="54"/>
      <c r="IZM92" s="54"/>
      <c r="IZN92" s="54"/>
      <c r="IZO92" s="54"/>
      <c r="IZP92" s="54"/>
      <c r="IZQ92" s="54"/>
      <c r="IZR92" s="54"/>
      <c r="IZS92" s="54"/>
      <c r="IZT92" s="54"/>
      <c r="IZU92" s="54"/>
      <c r="IZV92" s="54"/>
      <c r="IZW92" s="54"/>
      <c r="IZX92" s="54"/>
      <c r="IZY92" s="54"/>
      <c r="IZZ92" s="54"/>
      <c r="JAA92" s="54"/>
      <c r="JAB92" s="54"/>
      <c r="JAC92" s="54"/>
      <c r="JAD92" s="54"/>
      <c r="JAE92" s="54"/>
      <c r="JAF92" s="54"/>
      <c r="JAG92" s="54"/>
      <c r="JAH92" s="54"/>
      <c r="JAI92" s="54"/>
      <c r="JAJ92" s="54"/>
      <c r="JAK92" s="54"/>
      <c r="JAL92" s="54"/>
      <c r="JAM92" s="54"/>
      <c r="JAN92" s="54"/>
      <c r="JAO92" s="54"/>
      <c r="JAP92" s="54"/>
      <c r="JAQ92" s="54"/>
      <c r="JAR92" s="54"/>
      <c r="JAS92" s="54"/>
      <c r="JAT92" s="54"/>
      <c r="JAU92" s="54"/>
      <c r="JAV92" s="54"/>
      <c r="JAW92" s="54"/>
      <c r="JAX92" s="54"/>
      <c r="JAY92" s="54"/>
      <c r="JAZ92" s="54"/>
      <c r="JBA92" s="54"/>
      <c r="JBB92" s="54"/>
      <c r="JBC92" s="54"/>
      <c r="JBD92" s="54"/>
      <c r="JBE92" s="54"/>
      <c r="JBF92" s="54"/>
      <c r="JBG92" s="54"/>
      <c r="JBH92" s="54"/>
      <c r="JBI92" s="54"/>
      <c r="JBJ92" s="54"/>
      <c r="JBK92" s="54"/>
      <c r="JBL92" s="54"/>
      <c r="JBM92" s="54"/>
      <c r="JBN92" s="54"/>
      <c r="JBO92" s="54"/>
      <c r="JBP92" s="54"/>
      <c r="JBQ92" s="54"/>
      <c r="JBR92" s="54"/>
      <c r="JBS92" s="54"/>
      <c r="JBT92" s="54"/>
      <c r="JBU92" s="54"/>
      <c r="JBV92" s="54"/>
      <c r="JBW92" s="54"/>
      <c r="JBX92" s="54"/>
      <c r="JBY92" s="54"/>
      <c r="JBZ92" s="54"/>
      <c r="JCA92" s="54"/>
      <c r="JCB92" s="54"/>
      <c r="JCC92" s="54"/>
      <c r="JCD92" s="54"/>
      <c r="JCE92" s="54"/>
      <c r="JCF92" s="54"/>
      <c r="JCG92" s="54"/>
      <c r="JCH92" s="54"/>
      <c r="JCI92" s="54"/>
      <c r="JCJ92" s="54"/>
      <c r="JCK92" s="54"/>
      <c r="JCL92" s="54"/>
      <c r="JCM92" s="54"/>
      <c r="JCN92" s="54"/>
      <c r="JCO92" s="54"/>
      <c r="JCP92" s="54"/>
      <c r="JCQ92" s="54"/>
      <c r="JCR92" s="54"/>
      <c r="JCS92" s="54"/>
      <c r="JCT92" s="54"/>
      <c r="JCU92" s="54"/>
      <c r="JCV92" s="54"/>
      <c r="JCW92" s="54"/>
      <c r="JCX92" s="54"/>
      <c r="JCY92" s="54"/>
      <c r="JCZ92" s="54"/>
      <c r="JDA92" s="54"/>
      <c r="JDB92" s="54"/>
      <c r="JDC92" s="54"/>
      <c r="JDD92" s="54"/>
      <c r="JDE92" s="54"/>
      <c r="JDF92" s="54"/>
      <c r="JDG92" s="54"/>
      <c r="JDH92" s="54"/>
      <c r="JDI92" s="54"/>
      <c r="JDJ92" s="54"/>
      <c r="JDK92" s="54"/>
      <c r="JDL92" s="54"/>
      <c r="JDM92" s="54"/>
      <c r="JDN92" s="54"/>
      <c r="JDO92" s="54"/>
      <c r="JDP92" s="54"/>
      <c r="JDQ92" s="54"/>
      <c r="JDR92" s="54"/>
      <c r="JDS92" s="54"/>
      <c r="JDT92" s="54"/>
      <c r="JDU92" s="54"/>
      <c r="JDV92" s="54"/>
      <c r="JDW92" s="54"/>
      <c r="JDX92" s="54"/>
      <c r="JDY92" s="54"/>
      <c r="JDZ92" s="54"/>
      <c r="JEA92" s="54"/>
      <c r="JEB92" s="54"/>
      <c r="JEC92" s="54"/>
      <c r="JED92" s="54"/>
      <c r="JEE92" s="54"/>
      <c r="JEF92" s="54"/>
      <c r="JEG92" s="54"/>
      <c r="JEH92" s="54"/>
      <c r="JEI92" s="54"/>
      <c r="JEJ92" s="54"/>
      <c r="JEK92" s="54"/>
      <c r="JEL92" s="54"/>
      <c r="JEM92" s="54"/>
      <c r="JEN92" s="54"/>
      <c r="JEO92" s="54"/>
      <c r="JEP92" s="54"/>
      <c r="JEQ92" s="54"/>
      <c r="JER92" s="54"/>
      <c r="JES92" s="54"/>
      <c r="JET92" s="54"/>
      <c r="JEU92" s="54"/>
      <c r="JEV92" s="54"/>
      <c r="JEW92" s="54"/>
      <c r="JEX92" s="54"/>
      <c r="JEY92" s="54"/>
      <c r="JEZ92" s="54"/>
      <c r="JFA92" s="54"/>
      <c r="JFB92" s="54"/>
      <c r="JFC92" s="54"/>
      <c r="JFD92" s="54"/>
      <c r="JFE92" s="54"/>
      <c r="JFF92" s="54"/>
      <c r="JFG92" s="54"/>
      <c r="JFH92" s="54"/>
      <c r="JFI92" s="54"/>
      <c r="JFJ92" s="54"/>
      <c r="JFK92" s="54"/>
      <c r="JFL92" s="54"/>
      <c r="JFM92" s="54"/>
      <c r="JFN92" s="54"/>
      <c r="JFO92" s="54"/>
      <c r="JFP92" s="54"/>
      <c r="JFQ92" s="54"/>
      <c r="JFR92" s="54"/>
      <c r="JFS92" s="54"/>
      <c r="JFT92" s="54"/>
      <c r="JFU92" s="54"/>
      <c r="JFV92" s="54"/>
      <c r="JFW92" s="54"/>
      <c r="JFX92" s="54"/>
      <c r="JFY92" s="54"/>
      <c r="JFZ92" s="54"/>
      <c r="JGA92" s="54"/>
      <c r="JGB92" s="54"/>
      <c r="JGC92" s="54"/>
      <c r="JGD92" s="54"/>
      <c r="JGE92" s="54"/>
      <c r="JGF92" s="54"/>
      <c r="JGG92" s="54"/>
      <c r="JGH92" s="54"/>
      <c r="JGI92" s="54"/>
      <c r="JGJ92" s="54"/>
      <c r="JGK92" s="54"/>
      <c r="JGL92" s="54"/>
      <c r="JGM92" s="54"/>
      <c r="JGN92" s="54"/>
      <c r="JGO92" s="54"/>
      <c r="JGP92" s="54"/>
      <c r="JGQ92" s="54"/>
      <c r="JGR92" s="54"/>
      <c r="JGS92" s="54"/>
      <c r="JGT92" s="54"/>
      <c r="JGU92" s="54"/>
      <c r="JGV92" s="54"/>
      <c r="JGW92" s="54"/>
      <c r="JGX92" s="54"/>
      <c r="JGY92" s="54"/>
      <c r="JGZ92" s="54"/>
      <c r="JHA92" s="54"/>
      <c r="JHB92" s="54"/>
      <c r="JHC92" s="54"/>
      <c r="JHD92" s="54"/>
      <c r="JHE92" s="54"/>
      <c r="JHF92" s="54"/>
      <c r="JHG92" s="54"/>
      <c r="JHH92" s="54"/>
      <c r="JHI92" s="54"/>
      <c r="JHJ92" s="54"/>
      <c r="JHK92" s="54"/>
      <c r="JHL92" s="54"/>
      <c r="JHM92" s="54"/>
      <c r="JHN92" s="54"/>
      <c r="JHO92" s="54"/>
      <c r="JHP92" s="54"/>
      <c r="JHQ92" s="54"/>
      <c r="JHR92" s="54"/>
      <c r="JHS92" s="54"/>
      <c r="JHT92" s="54"/>
      <c r="JHU92" s="54"/>
      <c r="JHV92" s="54"/>
      <c r="JHW92" s="54"/>
      <c r="JHX92" s="54"/>
      <c r="JHY92" s="54"/>
      <c r="JHZ92" s="54"/>
      <c r="JIA92" s="54"/>
      <c r="JIB92" s="54"/>
      <c r="JIC92" s="54"/>
      <c r="JID92" s="54"/>
      <c r="JIE92" s="54"/>
      <c r="JIF92" s="54"/>
      <c r="JIG92" s="54"/>
      <c r="JIH92" s="54"/>
      <c r="JII92" s="54"/>
      <c r="JIJ92" s="54"/>
      <c r="JIK92" s="54"/>
      <c r="JIL92" s="54"/>
      <c r="JIM92" s="54"/>
      <c r="JIN92" s="54"/>
      <c r="JIO92" s="54"/>
      <c r="JIP92" s="54"/>
      <c r="JIQ92" s="54"/>
      <c r="JIR92" s="54"/>
      <c r="JIS92" s="54"/>
      <c r="JIT92" s="54"/>
      <c r="JIU92" s="54"/>
      <c r="JIV92" s="54"/>
      <c r="JIW92" s="54"/>
      <c r="JIX92" s="54"/>
      <c r="JIY92" s="54"/>
      <c r="JIZ92" s="54"/>
      <c r="JJA92" s="54"/>
      <c r="JJB92" s="54"/>
      <c r="JJC92" s="54"/>
      <c r="JJD92" s="54"/>
      <c r="JJE92" s="54"/>
      <c r="JJF92" s="54"/>
      <c r="JJG92" s="54"/>
      <c r="JJH92" s="54"/>
      <c r="JJI92" s="54"/>
      <c r="JJJ92" s="54"/>
      <c r="JJK92" s="54"/>
      <c r="JJL92" s="54"/>
      <c r="JJM92" s="54"/>
      <c r="JJN92" s="54"/>
      <c r="JJO92" s="54"/>
      <c r="JJP92" s="54"/>
      <c r="JJQ92" s="54"/>
      <c r="JJR92" s="54"/>
      <c r="JJS92" s="54"/>
      <c r="JJT92" s="54"/>
      <c r="JJU92" s="54"/>
      <c r="JJV92" s="54"/>
      <c r="JJW92" s="54"/>
      <c r="JJX92" s="54"/>
      <c r="JJY92" s="54"/>
      <c r="JJZ92" s="54"/>
      <c r="JKA92" s="54"/>
      <c r="JKB92" s="54"/>
      <c r="JKC92" s="54"/>
      <c r="JKD92" s="54"/>
      <c r="JKE92" s="54"/>
      <c r="JKF92" s="54"/>
      <c r="JKG92" s="54"/>
      <c r="JKH92" s="54"/>
      <c r="JKI92" s="54"/>
      <c r="JKJ92" s="54"/>
      <c r="JKK92" s="54"/>
      <c r="JKL92" s="54"/>
      <c r="JKM92" s="54"/>
      <c r="JKN92" s="54"/>
      <c r="JKO92" s="54"/>
      <c r="JKP92" s="54"/>
      <c r="JKQ92" s="54"/>
      <c r="JKR92" s="54"/>
      <c r="JKS92" s="54"/>
      <c r="JKT92" s="54"/>
      <c r="JKU92" s="54"/>
      <c r="JKV92" s="54"/>
      <c r="JKW92" s="54"/>
      <c r="JKX92" s="54"/>
      <c r="JKY92" s="54"/>
      <c r="JKZ92" s="54"/>
      <c r="JLA92" s="54"/>
      <c r="JLB92" s="54"/>
      <c r="JLC92" s="54"/>
      <c r="JLD92" s="54"/>
      <c r="JLE92" s="54"/>
      <c r="JLF92" s="54"/>
      <c r="JLG92" s="54"/>
      <c r="JLH92" s="54"/>
      <c r="JLI92" s="54"/>
      <c r="JLJ92" s="54"/>
      <c r="JLK92" s="54"/>
      <c r="JLL92" s="54"/>
      <c r="JLM92" s="54"/>
      <c r="JLN92" s="54"/>
      <c r="JLO92" s="54"/>
      <c r="JLP92" s="54"/>
      <c r="JLQ92" s="54"/>
      <c r="JLR92" s="54"/>
      <c r="JLS92" s="54"/>
      <c r="JLT92" s="54"/>
      <c r="JLU92" s="54"/>
      <c r="JLV92" s="54"/>
      <c r="JLW92" s="54"/>
      <c r="JLX92" s="54"/>
      <c r="JLY92" s="54"/>
      <c r="JLZ92" s="54"/>
      <c r="JMA92" s="54"/>
      <c r="JMB92" s="54"/>
      <c r="JMC92" s="54"/>
      <c r="JMD92" s="54"/>
      <c r="JME92" s="54"/>
      <c r="JMF92" s="54"/>
      <c r="JMG92" s="54"/>
      <c r="JMH92" s="54"/>
      <c r="JMI92" s="54"/>
      <c r="JMJ92" s="54"/>
      <c r="JMK92" s="54"/>
      <c r="JML92" s="54"/>
      <c r="JMM92" s="54"/>
      <c r="JMN92" s="54"/>
      <c r="JMO92" s="54"/>
      <c r="JMP92" s="54"/>
      <c r="JMQ92" s="54"/>
      <c r="JMR92" s="54"/>
      <c r="JMS92" s="54"/>
      <c r="JMT92" s="54"/>
      <c r="JMU92" s="54"/>
      <c r="JMV92" s="54"/>
      <c r="JMW92" s="54"/>
      <c r="JMX92" s="54"/>
      <c r="JMY92" s="54"/>
      <c r="JMZ92" s="54"/>
      <c r="JNA92" s="54"/>
      <c r="JNB92" s="54"/>
      <c r="JNC92" s="54"/>
      <c r="JND92" s="54"/>
      <c r="JNE92" s="54"/>
      <c r="JNF92" s="54"/>
      <c r="JNG92" s="54"/>
      <c r="JNH92" s="54"/>
      <c r="JNI92" s="54"/>
      <c r="JNJ92" s="54"/>
      <c r="JNK92" s="54"/>
      <c r="JNL92" s="54"/>
      <c r="JNM92" s="54"/>
      <c r="JNN92" s="54"/>
      <c r="JNO92" s="54"/>
      <c r="JNP92" s="54"/>
      <c r="JNQ92" s="54"/>
      <c r="JNR92" s="54"/>
      <c r="JNS92" s="54"/>
      <c r="JNT92" s="54"/>
      <c r="JNU92" s="54"/>
      <c r="JNV92" s="54"/>
      <c r="JNW92" s="54"/>
      <c r="JNX92" s="54"/>
      <c r="JNY92" s="54"/>
      <c r="JNZ92" s="54"/>
      <c r="JOA92" s="54"/>
      <c r="JOB92" s="54"/>
      <c r="JOC92" s="54"/>
      <c r="JOD92" s="54"/>
      <c r="JOE92" s="54"/>
      <c r="JOF92" s="54"/>
      <c r="JOG92" s="54"/>
      <c r="JOH92" s="54"/>
      <c r="JOI92" s="54"/>
      <c r="JOJ92" s="54"/>
      <c r="JOK92" s="54"/>
      <c r="JOL92" s="54"/>
      <c r="JOM92" s="54"/>
      <c r="JON92" s="54"/>
      <c r="JOO92" s="54"/>
      <c r="JOP92" s="54"/>
      <c r="JOQ92" s="54"/>
      <c r="JOR92" s="54"/>
      <c r="JOS92" s="54"/>
      <c r="JOT92" s="54"/>
      <c r="JOU92" s="54"/>
      <c r="JOV92" s="54"/>
      <c r="JOW92" s="54"/>
      <c r="JOX92" s="54"/>
      <c r="JOY92" s="54"/>
      <c r="JOZ92" s="54"/>
      <c r="JPA92" s="54"/>
      <c r="JPB92" s="54"/>
      <c r="JPC92" s="54"/>
      <c r="JPD92" s="54"/>
      <c r="JPE92" s="54"/>
      <c r="JPF92" s="54"/>
      <c r="JPG92" s="54"/>
      <c r="JPH92" s="54"/>
      <c r="JPI92" s="54"/>
      <c r="JPJ92" s="54"/>
      <c r="JPK92" s="54"/>
      <c r="JPL92" s="54"/>
      <c r="JPM92" s="54"/>
      <c r="JPN92" s="54"/>
      <c r="JPO92" s="54"/>
      <c r="JPP92" s="54"/>
      <c r="JPQ92" s="54"/>
      <c r="JPR92" s="54"/>
      <c r="JPS92" s="54"/>
      <c r="JPT92" s="54"/>
      <c r="JPU92" s="54"/>
      <c r="JPV92" s="54"/>
      <c r="JPW92" s="54"/>
      <c r="JPX92" s="54"/>
      <c r="JPY92" s="54"/>
      <c r="JPZ92" s="54"/>
      <c r="JQA92" s="54"/>
      <c r="JQB92" s="54"/>
      <c r="JQC92" s="54"/>
      <c r="JQD92" s="54"/>
      <c r="JQE92" s="54"/>
      <c r="JQF92" s="54"/>
      <c r="JQG92" s="54"/>
      <c r="JQH92" s="54"/>
      <c r="JQI92" s="54"/>
      <c r="JQJ92" s="54"/>
      <c r="JQK92" s="54"/>
      <c r="JQL92" s="54"/>
      <c r="JQM92" s="54"/>
      <c r="JQN92" s="54"/>
      <c r="JQO92" s="54"/>
      <c r="JQP92" s="54"/>
      <c r="JQQ92" s="54"/>
      <c r="JQR92" s="54"/>
      <c r="JQS92" s="54"/>
      <c r="JQT92" s="54"/>
      <c r="JQU92" s="54"/>
      <c r="JQV92" s="54"/>
      <c r="JQW92" s="54"/>
      <c r="JQX92" s="54"/>
      <c r="JQY92" s="54"/>
      <c r="JQZ92" s="54"/>
      <c r="JRA92" s="54"/>
      <c r="JRB92" s="54"/>
      <c r="JRC92" s="54"/>
      <c r="JRD92" s="54"/>
      <c r="JRE92" s="54"/>
      <c r="JRF92" s="54"/>
      <c r="JRG92" s="54"/>
      <c r="JRH92" s="54"/>
      <c r="JRI92" s="54"/>
      <c r="JRJ92" s="54"/>
      <c r="JRK92" s="54"/>
      <c r="JRL92" s="54"/>
      <c r="JRM92" s="54"/>
      <c r="JRN92" s="54"/>
      <c r="JRO92" s="54"/>
      <c r="JRP92" s="54"/>
      <c r="JRQ92" s="54"/>
      <c r="JRR92" s="54"/>
      <c r="JRS92" s="54"/>
      <c r="JRT92" s="54"/>
      <c r="JRU92" s="54"/>
      <c r="JRV92" s="54"/>
      <c r="JRW92" s="54"/>
      <c r="JRX92" s="54"/>
      <c r="JRY92" s="54"/>
      <c r="JRZ92" s="54"/>
      <c r="JSA92" s="54"/>
      <c r="JSB92" s="54"/>
      <c r="JSC92" s="54"/>
      <c r="JSD92" s="54"/>
      <c r="JSE92" s="54"/>
      <c r="JSF92" s="54"/>
      <c r="JSG92" s="54"/>
      <c r="JSH92" s="54"/>
      <c r="JSI92" s="54"/>
      <c r="JSJ92" s="54"/>
      <c r="JSK92" s="54"/>
      <c r="JSL92" s="54"/>
      <c r="JSM92" s="54"/>
      <c r="JSN92" s="54"/>
      <c r="JSO92" s="54"/>
      <c r="JSP92" s="54"/>
      <c r="JSQ92" s="54"/>
      <c r="JSR92" s="54"/>
      <c r="JSS92" s="54"/>
      <c r="JST92" s="54"/>
      <c r="JSU92" s="54"/>
      <c r="JSV92" s="54"/>
      <c r="JSW92" s="54"/>
      <c r="JSX92" s="54"/>
      <c r="JSY92" s="54"/>
      <c r="JSZ92" s="54"/>
      <c r="JTA92" s="54"/>
      <c r="JTB92" s="54"/>
      <c r="JTC92" s="54"/>
      <c r="JTD92" s="54"/>
      <c r="JTE92" s="54"/>
      <c r="JTF92" s="54"/>
      <c r="JTG92" s="54"/>
      <c r="JTH92" s="54"/>
      <c r="JTI92" s="54"/>
      <c r="JTJ92" s="54"/>
      <c r="JTK92" s="54"/>
      <c r="JTL92" s="54"/>
      <c r="JTM92" s="54"/>
      <c r="JTN92" s="54"/>
      <c r="JTO92" s="54"/>
      <c r="JTP92" s="54"/>
      <c r="JTQ92" s="54"/>
      <c r="JTR92" s="54"/>
      <c r="JTS92" s="54"/>
      <c r="JTT92" s="54"/>
      <c r="JTU92" s="54"/>
      <c r="JTV92" s="54"/>
      <c r="JTW92" s="54"/>
      <c r="JTX92" s="54"/>
      <c r="JTY92" s="54"/>
      <c r="JTZ92" s="54"/>
      <c r="JUA92" s="54"/>
      <c r="JUB92" s="54"/>
      <c r="JUC92" s="54"/>
      <c r="JUD92" s="54"/>
      <c r="JUE92" s="54"/>
      <c r="JUF92" s="54"/>
      <c r="JUG92" s="54"/>
      <c r="JUH92" s="54"/>
      <c r="JUI92" s="54"/>
      <c r="JUJ92" s="54"/>
      <c r="JUK92" s="54"/>
      <c r="JUL92" s="54"/>
      <c r="JUM92" s="54"/>
      <c r="JUN92" s="54"/>
      <c r="JUO92" s="54"/>
      <c r="JUP92" s="54"/>
      <c r="JUQ92" s="54"/>
      <c r="JUR92" s="54"/>
      <c r="JUS92" s="54"/>
      <c r="JUT92" s="54"/>
      <c r="JUU92" s="54"/>
      <c r="JUV92" s="54"/>
      <c r="JUW92" s="54"/>
      <c r="JUX92" s="54"/>
      <c r="JUY92" s="54"/>
      <c r="JUZ92" s="54"/>
      <c r="JVA92" s="54"/>
      <c r="JVB92" s="54"/>
      <c r="JVC92" s="54"/>
      <c r="JVD92" s="54"/>
      <c r="JVE92" s="54"/>
      <c r="JVF92" s="54"/>
      <c r="JVG92" s="54"/>
      <c r="JVH92" s="54"/>
      <c r="JVI92" s="54"/>
      <c r="JVJ92" s="54"/>
      <c r="JVK92" s="54"/>
      <c r="JVL92" s="54"/>
      <c r="JVM92" s="54"/>
      <c r="JVN92" s="54"/>
      <c r="JVO92" s="54"/>
      <c r="JVP92" s="54"/>
      <c r="JVQ92" s="54"/>
      <c r="JVR92" s="54"/>
      <c r="JVS92" s="54"/>
      <c r="JVT92" s="54"/>
      <c r="JVU92" s="54"/>
      <c r="JVV92" s="54"/>
      <c r="JVW92" s="54"/>
      <c r="JVX92" s="54"/>
      <c r="JVY92" s="54"/>
      <c r="JVZ92" s="54"/>
      <c r="JWA92" s="54"/>
      <c r="JWB92" s="54"/>
      <c r="JWC92" s="54"/>
      <c r="JWD92" s="54"/>
      <c r="JWE92" s="54"/>
      <c r="JWF92" s="54"/>
      <c r="JWG92" s="54"/>
      <c r="JWH92" s="54"/>
      <c r="JWI92" s="54"/>
      <c r="JWJ92" s="54"/>
      <c r="JWK92" s="54"/>
      <c r="JWL92" s="54"/>
      <c r="JWM92" s="54"/>
      <c r="JWN92" s="54"/>
      <c r="JWO92" s="54"/>
      <c r="JWP92" s="54"/>
      <c r="JWQ92" s="54"/>
      <c r="JWR92" s="54"/>
      <c r="JWS92" s="54"/>
      <c r="JWT92" s="54"/>
      <c r="JWU92" s="54"/>
      <c r="JWV92" s="54"/>
      <c r="JWW92" s="54"/>
      <c r="JWX92" s="54"/>
      <c r="JWY92" s="54"/>
      <c r="JWZ92" s="54"/>
      <c r="JXA92" s="54"/>
      <c r="JXB92" s="54"/>
      <c r="JXC92" s="54"/>
      <c r="JXD92" s="54"/>
      <c r="JXE92" s="54"/>
      <c r="JXF92" s="54"/>
      <c r="JXG92" s="54"/>
      <c r="JXH92" s="54"/>
      <c r="JXI92" s="54"/>
      <c r="JXJ92" s="54"/>
      <c r="JXK92" s="54"/>
      <c r="JXL92" s="54"/>
      <c r="JXM92" s="54"/>
      <c r="JXN92" s="54"/>
      <c r="JXO92" s="54"/>
      <c r="JXP92" s="54"/>
      <c r="JXQ92" s="54"/>
      <c r="JXR92" s="54"/>
      <c r="JXS92" s="54"/>
      <c r="JXT92" s="54"/>
      <c r="JXU92" s="54"/>
      <c r="JXV92" s="54"/>
      <c r="JXW92" s="54"/>
      <c r="JXX92" s="54"/>
      <c r="JXY92" s="54"/>
      <c r="JXZ92" s="54"/>
      <c r="JYA92" s="54"/>
      <c r="JYB92" s="54"/>
      <c r="JYC92" s="54"/>
      <c r="JYD92" s="54"/>
      <c r="JYE92" s="54"/>
      <c r="JYF92" s="54"/>
      <c r="JYG92" s="54"/>
      <c r="JYH92" s="54"/>
      <c r="JYI92" s="54"/>
      <c r="JYJ92" s="54"/>
      <c r="JYK92" s="54"/>
      <c r="JYL92" s="54"/>
      <c r="JYM92" s="54"/>
      <c r="JYN92" s="54"/>
      <c r="JYO92" s="54"/>
      <c r="JYP92" s="54"/>
      <c r="JYQ92" s="54"/>
      <c r="JYR92" s="54"/>
      <c r="JYS92" s="54"/>
      <c r="JYT92" s="54"/>
      <c r="JYU92" s="54"/>
      <c r="JYV92" s="54"/>
      <c r="JYW92" s="54"/>
      <c r="JYX92" s="54"/>
      <c r="JYY92" s="54"/>
      <c r="JYZ92" s="54"/>
      <c r="JZA92" s="54"/>
      <c r="JZB92" s="54"/>
      <c r="JZC92" s="54"/>
      <c r="JZD92" s="54"/>
      <c r="JZE92" s="54"/>
      <c r="JZF92" s="54"/>
      <c r="JZG92" s="54"/>
      <c r="JZH92" s="54"/>
      <c r="JZI92" s="54"/>
      <c r="JZJ92" s="54"/>
      <c r="JZK92" s="54"/>
      <c r="JZL92" s="54"/>
      <c r="JZM92" s="54"/>
      <c r="JZN92" s="54"/>
      <c r="JZO92" s="54"/>
      <c r="JZP92" s="54"/>
      <c r="JZQ92" s="54"/>
      <c r="JZR92" s="54"/>
      <c r="JZS92" s="54"/>
      <c r="JZT92" s="54"/>
      <c r="JZU92" s="54"/>
      <c r="JZV92" s="54"/>
      <c r="JZW92" s="54"/>
      <c r="JZX92" s="54"/>
      <c r="JZY92" s="54"/>
      <c r="JZZ92" s="54"/>
      <c r="KAA92" s="54"/>
      <c r="KAB92" s="54"/>
      <c r="KAC92" s="54"/>
      <c r="KAD92" s="54"/>
      <c r="KAE92" s="54"/>
      <c r="KAF92" s="54"/>
      <c r="KAG92" s="54"/>
      <c r="KAH92" s="54"/>
      <c r="KAI92" s="54"/>
      <c r="KAJ92" s="54"/>
      <c r="KAK92" s="54"/>
      <c r="KAL92" s="54"/>
      <c r="KAM92" s="54"/>
      <c r="KAN92" s="54"/>
      <c r="KAO92" s="54"/>
      <c r="KAP92" s="54"/>
      <c r="KAQ92" s="54"/>
      <c r="KAR92" s="54"/>
      <c r="KAS92" s="54"/>
      <c r="KAT92" s="54"/>
      <c r="KAU92" s="54"/>
      <c r="KAV92" s="54"/>
      <c r="KAW92" s="54"/>
      <c r="KAX92" s="54"/>
      <c r="KAY92" s="54"/>
      <c r="KAZ92" s="54"/>
      <c r="KBA92" s="54"/>
      <c r="KBB92" s="54"/>
      <c r="KBC92" s="54"/>
      <c r="KBD92" s="54"/>
      <c r="KBE92" s="54"/>
      <c r="KBF92" s="54"/>
      <c r="KBG92" s="54"/>
      <c r="KBH92" s="54"/>
      <c r="KBI92" s="54"/>
      <c r="KBJ92" s="54"/>
      <c r="KBK92" s="54"/>
      <c r="KBL92" s="54"/>
      <c r="KBM92" s="54"/>
      <c r="KBN92" s="54"/>
      <c r="KBO92" s="54"/>
      <c r="KBP92" s="54"/>
      <c r="KBQ92" s="54"/>
      <c r="KBR92" s="54"/>
      <c r="KBS92" s="54"/>
      <c r="KBT92" s="54"/>
      <c r="KBU92" s="54"/>
      <c r="KBV92" s="54"/>
      <c r="KBW92" s="54"/>
      <c r="KBX92" s="54"/>
      <c r="KBY92" s="54"/>
      <c r="KBZ92" s="54"/>
      <c r="KCA92" s="54"/>
      <c r="KCB92" s="54"/>
      <c r="KCC92" s="54"/>
      <c r="KCD92" s="54"/>
      <c r="KCE92" s="54"/>
      <c r="KCF92" s="54"/>
      <c r="KCG92" s="54"/>
      <c r="KCH92" s="54"/>
      <c r="KCI92" s="54"/>
      <c r="KCJ92" s="54"/>
      <c r="KCK92" s="54"/>
      <c r="KCL92" s="54"/>
      <c r="KCM92" s="54"/>
      <c r="KCN92" s="54"/>
      <c r="KCO92" s="54"/>
      <c r="KCP92" s="54"/>
      <c r="KCQ92" s="54"/>
      <c r="KCR92" s="54"/>
      <c r="KCS92" s="54"/>
      <c r="KCT92" s="54"/>
      <c r="KCU92" s="54"/>
      <c r="KCV92" s="54"/>
      <c r="KCW92" s="54"/>
      <c r="KCX92" s="54"/>
      <c r="KCY92" s="54"/>
      <c r="KCZ92" s="54"/>
      <c r="KDA92" s="54"/>
      <c r="KDB92" s="54"/>
      <c r="KDC92" s="54"/>
      <c r="KDD92" s="54"/>
      <c r="KDE92" s="54"/>
      <c r="KDF92" s="54"/>
      <c r="KDG92" s="54"/>
      <c r="KDH92" s="54"/>
      <c r="KDI92" s="54"/>
      <c r="KDJ92" s="54"/>
      <c r="KDK92" s="54"/>
      <c r="KDL92" s="54"/>
      <c r="KDM92" s="54"/>
      <c r="KDN92" s="54"/>
      <c r="KDO92" s="54"/>
      <c r="KDP92" s="54"/>
      <c r="KDQ92" s="54"/>
      <c r="KDR92" s="54"/>
      <c r="KDS92" s="54"/>
      <c r="KDT92" s="54"/>
      <c r="KDU92" s="54"/>
      <c r="KDV92" s="54"/>
      <c r="KDW92" s="54"/>
      <c r="KDX92" s="54"/>
      <c r="KDY92" s="54"/>
      <c r="KDZ92" s="54"/>
      <c r="KEA92" s="54"/>
      <c r="KEB92" s="54"/>
      <c r="KEC92" s="54"/>
      <c r="KED92" s="54"/>
      <c r="KEE92" s="54"/>
      <c r="KEF92" s="54"/>
      <c r="KEG92" s="54"/>
      <c r="KEH92" s="54"/>
      <c r="KEI92" s="54"/>
      <c r="KEJ92" s="54"/>
      <c r="KEK92" s="54"/>
      <c r="KEL92" s="54"/>
      <c r="KEM92" s="54"/>
      <c r="KEN92" s="54"/>
      <c r="KEO92" s="54"/>
      <c r="KEP92" s="54"/>
      <c r="KEQ92" s="54"/>
      <c r="KER92" s="54"/>
      <c r="KES92" s="54"/>
      <c r="KET92" s="54"/>
      <c r="KEU92" s="54"/>
      <c r="KEV92" s="54"/>
      <c r="KEW92" s="54"/>
      <c r="KEX92" s="54"/>
      <c r="KEY92" s="54"/>
      <c r="KEZ92" s="54"/>
      <c r="KFA92" s="54"/>
      <c r="KFB92" s="54"/>
      <c r="KFC92" s="54"/>
      <c r="KFD92" s="54"/>
      <c r="KFE92" s="54"/>
      <c r="KFF92" s="54"/>
      <c r="KFG92" s="54"/>
      <c r="KFH92" s="54"/>
      <c r="KFI92" s="54"/>
      <c r="KFJ92" s="54"/>
      <c r="KFK92" s="54"/>
      <c r="KFL92" s="54"/>
      <c r="KFM92" s="54"/>
      <c r="KFN92" s="54"/>
      <c r="KFO92" s="54"/>
      <c r="KFP92" s="54"/>
      <c r="KFQ92" s="54"/>
      <c r="KFR92" s="54"/>
      <c r="KFS92" s="54"/>
      <c r="KFT92" s="54"/>
      <c r="KFU92" s="54"/>
      <c r="KFV92" s="54"/>
      <c r="KFW92" s="54"/>
      <c r="KFX92" s="54"/>
      <c r="KFY92" s="54"/>
      <c r="KFZ92" s="54"/>
      <c r="KGA92" s="54"/>
      <c r="KGB92" s="54"/>
      <c r="KGC92" s="54"/>
      <c r="KGD92" s="54"/>
      <c r="KGE92" s="54"/>
      <c r="KGF92" s="54"/>
      <c r="KGG92" s="54"/>
      <c r="KGH92" s="54"/>
      <c r="KGI92" s="54"/>
      <c r="KGJ92" s="54"/>
      <c r="KGK92" s="54"/>
      <c r="KGL92" s="54"/>
      <c r="KGM92" s="54"/>
      <c r="KGN92" s="54"/>
      <c r="KGO92" s="54"/>
      <c r="KGP92" s="54"/>
      <c r="KGQ92" s="54"/>
      <c r="KGR92" s="54"/>
      <c r="KGS92" s="54"/>
      <c r="KGT92" s="54"/>
      <c r="KGU92" s="54"/>
      <c r="KGV92" s="54"/>
      <c r="KGW92" s="54"/>
      <c r="KGX92" s="54"/>
      <c r="KGY92" s="54"/>
      <c r="KGZ92" s="54"/>
      <c r="KHA92" s="54"/>
      <c r="KHB92" s="54"/>
      <c r="KHC92" s="54"/>
      <c r="KHD92" s="54"/>
      <c r="KHE92" s="54"/>
      <c r="KHF92" s="54"/>
      <c r="KHG92" s="54"/>
      <c r="KHH92" s="54"/>
      <c r="KHI92" s="54"/>
      <c r="KHJ92" s="54"/>
      <c r="KHK92" s="54"/>
      <c r="KHL92" s="54"/>
      <c r="KHM92" s="54"/>
      <c r="KHN92" s="54"/>
      <c r="KHO92" s="54"/>
      <c r="KHP92" s="54"/>
      <c r="KHQ92" s="54"/>
      <c r="KHR92" s="54"/>
      <c r="KHS92" s="54"/>
      <c r="KHT92" s="54"/>
      <c r="KHU92" s="54"/>
      <c r="KHV92" s="54"/>
      <c r="KHW92" s="54"/>
      <c r="KHX92" s="54"/>
      <c r="KHY92" s="54"/>
      <c r="KHZ92" s="54"/>
      <c r="KIA92" s="54"/>
      <c r="KIB92" s="54"/>
      <c r="KIC92" s="54"/>
      <c r="KID92" s="54"/>
      <c r="KIE92" s="54"/>
      <c r="KIF92" s="54"/>
      <c r="KIG92" s="54"/>
      <c r="KIH92" s="54"/>
      <c r="KII92" s="54"/>
      <c r="KIJ92" s="54"/>
      <c r="KIK92" s="54"/>
      <c r="KIL92" s="54"/>
      <c r="KIM92" s="54"/>
      <c r="KIN92" s="54"/>
      <c r="KIO92" s="54"/>
      <c r="KIP92" s="54"/>
      <c r="KIQ92" s="54"/>
      <c r="KIR92" s="54"/>
      <c r="KIS92" s="54"/>
      <c r="KIT92" s="54"/>
      <c r="KIU92" s="54"/>
      <c r="KIV92" s="54"/>
      <c r="KIW92" s="54"/>
      <c r="KIX92" s="54"/>
      <c r="KIY92" s="54"/>
      <c r="KIZ92" s="54"/>
      <c r="KJA92" s="54"/>
      <c r="KJB92" s="54"/>
      <c r="KJC92" s="54"/>
      <c r="KJD92" s="54"/>
      <c r="KJE92" s="54"/>
      <c r="KJF92" s="54"/>
      <c r="KJG92" s="54"/>
      <c r="KJH92" s="54"/>
      <c r="KJI92" s="54"/>
      <c r="KJJ92" s="54"/>
      <c r="KJK92" s="54"/>
      <c r="KJL92" s="54"/>
      <c r="KJM92" s="54"/>
      <c r="KJN92" s="54"/>
      <c r="KJO92" s="54"/>
      <c r="KJP92" s="54"/>
      <c r="KJQ92" s="54"/>
      <c r="KJR92" s="54"/>
      <c r="KJS92" s="54"/>
      <c r="KJT92" s="54"/>
      <c r="KJU92" s="54"/>
      <c r="KJV92" s="54"/>
      <c r="KJW92" s="54"/>
      <c r="KJX92" s="54"/>
      <c r="KJY92" s="54"/>
      <c r="KJZ92" s="54"/>
      <c r="KKA92" s="54"/>
      <c r="KKB92" s="54"/>
      <c r="KKC92" s="54"/>
      <c r="KKD92" s="54"/>
      <c r="KKE92" s="54"/>
      <c r="KKF92" s="54"/>
      <c r="KKG92" s="54"/>
      <c r="KKH92" s="54"/>
      <c r="KKI92" s="54"/>
      <c r="KKJ92" s="54"/>
      <c r="KKK92" s="54"/>
      <c r="KKL92" s="54"/>
      <c r="KKM92" s="54"/>
      <c r="KKN92" s="54"/>
      <c r="KKO92" s="54"/>
      <c r="KKP92" s="54"/>
      <c r="KKQ92" s="54"/>
      <c r="KKR92" s="54"/>
      <c r="KKS92" s="54"/>
      <c r="KKT92" s="54"/>
      <c r="KKU92" s="54"/>
      <c r="KKV92" s="54"/>
      <c r="KKW92" s="54"/>
      <c r="KKX92" s="54"/>
      <c r="KKY92" s="54"/>
      <c r="KKZ92" s="54"/>
      <c r="KLA92" s="54"/>
      <c r="KLB92" s="54"/>
      <c r="KLC92" s="54"/>
      <c r="KLD92" s="54"/>
      <c r="KLE92" s="54"/>
      <c r="KLF92" s="54"/>
      <c r="KLG92" s="54"/>
      <c r="KLH92" s="54"/>
      <c r="KLI92" s="54"/>
      <c r="KLJ92" s="54"/>
      <c r="KLK92" s="54"/>
      <c r="KLL92" s="54"/>
      <c r="KLM92" s="54"/>
      <c r="KLN92" s="54"/>
      <c r="KLO92" s="54"/>
      <c r="KLP92" s="54"/>
      <c r="KLQ92" s="54"/>
      <c r="KLR92" s="54"/>
      <c r="KLS92" s="54"/>
      <c r="KLT92" s="54"/>
      <c r="KLU92" s="54"/>
      <c r="KLV92" s="54"/>
      <c r="KLW92" s="54"/>
      <c r="KLX92" s="54"/>
      <c r="KLY92" s="54"/>
      <c r="KLZ92" s="54"/>
      <c r="KMA92" s="54"/>
      <c r="KMB92" s="54"/>
      <c r="KMC92" s="54"/>
      <c r="KMD92" s="54"/>
      <c r="KME92" s="54"/>
      <c r="KMF92" s="54"/>
      <c r="KMG92" s="54"/>
      <c r="KMH92" s="54"/>
      <c r="KMI92" s="54"/>
      <c r="KMJ92" s="54"/>
      <c r="KMK92" s="54"/>
      <c r="KML92" s="54"/>
      <c r="KMM92" s="54"/>
      <c r="KMN92" s="54"/>
      <c r="KMO92" s="54"/>
      <c r="KMP92" s="54"/>
      <c r="KMQ92" s="54"/>
      <c r="KMR92" s="54"/>
      <c r="KMS92" s="54"/>
      <c r="KMT92" s="54"/>
      <c r="KMU92" s="54"/>
      <c r="KMV92" s="54"/>
      <c r="KMW92" s="54"/>
      <c r="KMX92" s="54"/>
      <c r="KMY92" s="54"/>
      <c r="KMZ92" s="54"/>
      <c r="KNA92" s="54"/>
      <c r="KNB92" s="54"/>
      <c r="KNC92" s="54"/>
      <c r="KND92" s="54"/>
      <c r="KNE92" s="54"/>
      <c r="KNF92" s="54"/>
      <c r="KNG92" s="54"/>
      <c r="KNH92" s="54"/>
      <c r="KNI92" s="54"/>
      <c r="KNJ92" s="54"/>
      <c r="KNK92" s="54"/>
      <c r="KNL92" s="54"/>
      <c r="KNM92" s="54"/>
      <c r="KNN92" s="54"/>
      <c r="KNO92" s="54"/>
      <c r="KNP92" s="54"/>
      <c r="KNQ92" s="54"/>
      <c r="KNR92" s="54"/>
      <c r="KNS92" s="54"/>
      <c r="KNT92" s="54"/>
      <c r="KNU92" s="54"/>
      <c r="KNV92" s="54"/>
      <c r="KNW92" s="54"/>
      <c r="KNX92" s="54"/>
      <c r="KNY92" s="54"/>
      <c r="KNZ92" s="54"/>
      <c r="KOA92" s="54"/>
      <c r="KOB92" s="54"/>
      <c r="KOC92" s="54"/>
      <c r="KOD92" s="54"/>
      <c r="KOE92" s="54"/>
      <c r="KOF92" s="54"/>
      <c r="KOG92" s="54"/>
      <c r="KOH92" s="54"/>
      <c r="KOI92" s="54"/>
      <c r="KOJ92" s="54"/>
      <c r="KOK92" s="54"/>
      <c r="KOL92" s="54"/>
      <c r="KOM92" s="54"/>
      <c r="KON92" s="54"/>
      <c r="KOO92" s="54"/>
      <c r="KOP92" s="54"/>
      <c r="KOQ92" s="54"/>
      <c r="KOR92" s="54"/>
      <c r="KOS92" s="54"/>
      <c r="KOT92" s="54"/>
      <c r="KOU92" s="54"/>
      <c r="KOV92" s="54"/>
      <c r="KOW92" s="54"/>
      <c r="KOX92" s="54"/>
      <c r="KOY92" s="54"/>
      <c r="KOZ92" s="54"/>
      <c r="KPA92" s="54"/>
      <c r="KPB92" s="54"/>
      <c r="KPC92" s="54"/>
      <c r="KPD92" s="54"/>
      <c r="KPE92" s="54"/>
      <c r="KPF92" s="54"/>
      <c r="KPG92" s="54"/>
      <c r="KPH92" s="54"/>
      <c r="KPI92" s="54"/>
      <c r="KPJ92" s="54"/>
      <c r="KPK92" s="54"/>
      <c r="KPL92" s="54"/>
      <c r="KPM92" s="54"/>
      <c r="KPN92" s="54"/>
      <c r="KPO92" s="54"/>
      <c r="KPP92" s="54"/>
      <c r="KPQ92" s="54"/>
      <c r="KPR92" s="54"/>
      <c r="KPS92" s="54"/>
      <c r="KPT92" s="54"/>
      <c r="KPU92" s="54"/>
      <c r="KPV92" s="54"/>
      <c r="KPW92" s="54"/>
      <c r="KPX92" s="54"/>
      <c r="KPY92" s="54"/>
      <c r="KPZ92" s="54"/>
      <c r="KQA92" s="54"/>
      <c r="KQB92" s="54"/>
      <c r="KQC92" s="54"/>
      <c r="KQD92" s="54"/>
      <c r="KQE92" s="54"/>
      <c r="KQF92" s="54"/>
      <c r="KQG92" s="54"/>
      <c r="KQH92" s="54"/>
      <c r="KQI92" s="54"/>
      <c r="KQJ92" s="54"/>
      <c r="KQK92" s="54"/>
      <c r="KQL92" s="54"/>
      <c r="KQM92" s="54"/>
      <c r="KQN92" s="54"/>
      <c r="KQO92" s="54"/>
      <c r="KQP92" s="54"/>
      <c r="KQQ92" s="54"/>
      <c r="KQR92" s="54"/>
      <c r="KQS92" s="54"/>
      <c r="KQT92" s="54"/>
      <c r="KQU92" s="54"/>
      <c r="KQV92" s="54"/>
      <c r="KQW92" s="54"/>
      <c r="KQX92" s="54"/>
      <c r="KQY92" s="54"/>
      <c r="KQZ92" s="54"/>
      <c r="KRA92" s="54"/>
      <c r="KRB92" s="54"/>
      <c r="KRC92" s="54"/>
      <c r="KRD92" s="54"/>
      <c r="KRE92" s="54"/>
      <c r="KRF92" s="54"/>
      <c r="KRG92" s="54"/>
      <c r="KRH92" s="54"/>
      <c r="KRI92" s="54"/>
      <c r="KRJ92" s="54"/>
      <c r="KRK92" s="54"/>
      <c r="KRL92" s="54"/>
      <c r="KRM92" s="54"/>
      <c r="KRN92" s="54"/>
      <c r="KRO92" s="54"/>
      <c r="KRP92" s="54"/>
      <c r="KRQ92" s="54"/>
      <c r="KRR92" s="54"/>
      <c r="KRS92" s="54"/>
      <c r="KRT92" s="54"/>
      <c r="KRU92" s="54"/>
      <c r="KRV92" s="54"/>
      <c r="KRW92" s="54"/>
      <c r="KRX92" s="54"/>
      <c r="KRY92" s="54"/>
      <c r="KRZ92" s="54"/>
      <c r="KSA92" s="54"/>
      <c r="KSB92" s="54"/>
      <c r="KSC92" s="54"/>
      <c r="KSD92" s="54"/>
      <c r="KSE92" s="54"/>
      <c r="KSF92" s="54"/>
      <c r="KSG92" s="54"/>
      <c r="KSH92" s="54"/>
      <c r="KSI92" s="54"/>
      <c r="KSJ92" s="54"/>
      <c r="KSK92" s="54"/>
      <c r="KSL92" s="54"/>
      <c r="KSM92" s="54"/>
      <c r="KSN92" s="54"/>
      <c r="KSO92" s="54"/>
      <c r="KSP92" s="54"/>
      <c r="KSQ92" s="54"/>
      <c r="KSR92" s="54"/>
      <c r="KSS92" s="54"/>
      <c r="KST92" s="54"/>
      <c r="KSU92" s="54"/>
      <c r="KSV92" s="54"/>
      <c r="KSW92" s="54"/>
      <c r="KSX92" s="54"/>
      <c r="KSY92" s="54"/>
      <c r="KSZ92" s="54"/>
      <c r="KTA92" s="54"/>
      <c r="KTB92" s="54"/>
      <c r="KTC92" s="54"/>
      <c r="KTD92" s="54"/>
      <c r="KTE92" s="54"/>
      <c r="KTF92" s="54"/>
      <c r="KTG92" s="54"/>
      <c r="KTH92" s="54"/>
      <c r="KTI92" s="54"/>
      <c r="KTJ92" s="54"/>
      <c r="KTK92" s="54"/>
      <c r="KTL92" s="54"/>
      <c r="KTM92" s="54"/>
      <c r="KTN92" s="54"/>
      <c r="KTO92" s="54"/>
      <c r="KTP92" s="54"/>
      <c r="KTQ92" s="54"/>
      <c r="KTR92" s="54"/>
      <c r="KTS92" s="54"/>
      <c r="KTT92" s="54"/>
      <c r="KTU92" s="54"/>
      <c r="KTV92" s="54"/>
      <c r="KTW92" s="54"/>
      <c r="KTX92" s="54"/>
      <c r="KTY92" s="54"/>
      <c r="KTZ92" s="54"/>
      <c r="KUA92" s="54"/>
      <c r="KUB92" s="54"/>
      <c r="KUC92" s="54"/>
      <c r="KUD92" s="54"/>
      <c r="KUE92" s="54"/>
      <c r="KUF92" s="54"/>
      <c r="KUG92" s="54"/>
      <c r="KUH92" s="54"/>
      <c r="KUI92" s="54"/>
      <c r="KUJ92" s="54"/>
      <c r="KUK92" s="54"/>
      <c r="KUL92" s="54"/>
      <c r="KUM92" s="54"/>
      <c r="KUN92" s="54"/>
      <c r="KUO92" s="54"/>
      <c r="KUP92" s="54"/>
      <c r="KUQ92" s="54"/>
      <c r="KUR92" s="54"/>
      <c r="KUS92" s="54"/>
      <c r="KUT92" s="54"/>
      <c r="KUU92" s="54"/>
      <c r="KUV92" s="54"/>
      <c r="KUW92" s="54"/>
      <c r="KUX92" s="54"/>
      <c r="KUY92" s="54"/>
      <c r="KUZ92" s="54"/>
      <c r="KVA92" s="54"/>
      <c r="KVB92" s="54"/>
      <c r="KVC92" s="54"/>
      <c r="KVD92" s="54"/>
      <c r="KVE92" s="54"/>
      <c r="KVF92" s="54"/>
      <c r="KVG92" s="54"/>
      <c r="KVH92" s="54"/>
      <c r="KVI92" s="54"/>
      <c r="KVJ92" s="54"/>
      <c r="KVK92" s="54"/>
      <c r="KVL92" s="54"/>
      <c r="KVM92" s="54"/>
      <c r="KVN92" s="54"/>
      <c r="KVO92" s="54"/>
      <c r="KVP92" s="54"/>
      <c r="KVQ92" s="54"/>
      <c r="KVR92" s="54"/>
      <c r="KVS92" s="54"/>
      <c r="KVT92" s="54"/>
      <c r="KVU92" s="54"/>
      <c r="KVV92" s="54"/>
      <c r="KVW92" s="54"/>
      <c r="KVX92" s="54"/>
      <c r="KVY92" s="54"/>
      <c r="KVZ92" s="54"/>
      <c r="KWA92" s="54"/>
      <c r="KWB92" s="54"/>
      <c r="KWC92" s="54"/>
      <c r="KWD92" s="54"/>
      <c r="KWE92" s="54"/>
      <c r="KWF92" s="54"/>
      <c r="KWG92" s="54"/>
      <c r="KWH92" s="54"/>
      <c r="KWI92" s="54"/>
      <c r="KWJ92" s="54"/>
      <c r="KWK92" s="54"/>
      <c r="KWL92" s="54"/>
      <c r="KWM92" s="54"/>
      <c r="KWN92" s="54"/>
      <c r="KWO92" s="54"/>
      <c r="KWP92" s="54"/>
      <c r="KWQ92" s="54"/>
      <c r="KWR92" s="54"/>
      <c r="KWS92" s="54"/>
      <c r="KWT92" s="54"/>
      <c r="KWU92" s="54"/>
      <c r="KWV92" s="54"/>
      <c r="KWW92" s="54"/>
      <c r="KWX92" s="54"/>
      <c r="KWY92" s="54"/>
      <c r="KWZ92" s="54"/>
      <c r="KXA92" s="54"/>
      <c r="KXB92" s="54"/>
      <c r="KXC92" s="54"/>
      <c r="KXD92" s="54"/>
      <c r="KXE92" s="54"/>
      <c r="KXF92" s="54"/>
      <c r="KXG92" s="54"/>
      <c r="KXH92" s="54"/>
      <c r="KXI92" s="54"/>
      <c r="KXJ92" s="54"/>
      <c r="KXK92" s="54"/>
      <c r="KXL92" s="54"/>
      <c r="KXM92" s="54"/>
      <c r="KXN92" s="54"/>
      <c r="KXO92" s="54"/>
      <c r="KXP92" s="54"/>
      <c r="KXQ92" s="54"/>
      <c r="KXR92" s="54"/>
      <c r="KXS92" s="54"/>
      <c r="KXT92" s="54"/>
      <c r="KXU92" s="54"/>
      <c r="KXV92" s="54"/>
      <c r="KXW92" s="54"/>
      <c r="KXX92" s="54"/>
      <c r="KXY92" s="54"/>
      <c r="KXZ92" s="54"/>
      <c r="KYA92" s="54"/>
      <c r="KYB92" s="54"/>
      <c r="KYC92" s="54"/>
      <c r="KYD92" s="54"/>
      <c r="KYE92" s="54"/>
      <c r="KYF92" s="54"/>
      <c r="KYG92" s="54"/>
      <c r="KYH92" s="54"/>
      <c r="KYI92" s="54"/>
      <c r="KYJ92" s="54"/>
      <c r="KYK92" s="54"/>
      <c r="KYL92" s="54"/>
      <c r="KYM92" s="54"/>
      <c r="KYN92" s="54"/>
      <c r="KYO92" s="54"/>
      <c r="KYP92" s="54"/>
      <c r="KYQ92" s="54"/>
      <c r="KYR92" s="54"/>
      <c r="KYS92" s="54"/>
      <c r="KYT92" s="54"/>
      <c r="KYU92" s="54"/>
      <c r="KYV92" s="54"/>
      <c r="KYW92" s="54"/>
      <c r="KYX92" s="54"/>
      <c r="KYY92" s="54"/>
      <c r="KYZ92" s="54"/>
      <c r="KZA92" s="54"/>
      <c r="KZB92" s="54"/>
      <c r="KZC92" s="54"/>
      <c r="KZD92" s="54"/>
      <c r="KZE92" s="54"/>
      <c r="KZF92" s="54"/>
      <c r="KZG92" s="54"/>
      <c r="KZH92" s="54"/>
      <c r="KZI92" s="54"/>
      <c r="KZJ92" s="54"/>
      <c r="KZK92" s="54"/>
      <c r="KZL92" s="54"/>
      <c r="KZM92" s="54"/>
      <c r="KZN92" s="54"/>
      <c r="KZO92" s="54"/>
      <c r="KZP92" s="54"/>
      <c r="KZQ92" s="54"/>
      <c r="KZR92" s="54"/>
      <c r="KZS92" s="54"/>
      <c r="KZT92" s="54"/>
      <c r="KZU92" s="54"/>
      <c r="KZV92" s="54"/>
      <c r="KZW92" s="54"/>
      <c r="KZX92" s="54"/>
      <c r="KZY92" s="54"/>
      <c r="KZZ92" s="54"/>
      <c r="LAA92" s="54"/>
      <c r="LAB92" s="54"/>
      <c r="LAC92" s="54"/>
      <c r="LAD92" s="54"/>
      <c r="LAE92" s="54"/>
      <c r="LAF92" s="54"/>
      <c r="LAG92" s="54"/>
      <c r="LAH92" s="54"/>
      <c r="LAI92" s="54"/>
      <c r="LAJ92" s="54"/>
      <c r="LAK92" s="54"/>
      <c r="LAL92" s="54"/>
      <c r="LAM92" s="54"/>
      <c r="LAN92" s="54"/>
      <c r="LAO92" s="54"/>
      <c r="LAP92" s="54"/>
      <c r="LAQ92" s="54"/>
      <c r="LAR92" s="54"/>
      <c r="LAS92" s="54"/>
      <c r="LAT92" s="54"/>
      <c r="LAU92" s="54"/>
      <c r="LAV92" s="54"/>
      <c r="LAW92" s="54"/>
      <c r="LAX92" s="54"/>
      <c r="LAY92" s="54"/>
      <c r="LAZ92" s="54"/>
      <c r="LBA92" s="54"/>
      <c r="LBB92" s="54"/>
      <c r="LBC92" s="54"/>
      <c r="LBD92" s="54"/>
      <c r="LBE92" s="54"/>
      <c r="LBF92" s="54"/>
      <c r="LBG92" s="54"/>
      <c r="LBH92" s="54"/>
      <c r="LBI92" s="54"/>
      <c r="LBJ92" s="54"/>
      <c r="LBK92" s="54"/>
      <c r="LBL92" s="54"/>
      <c r="LBM92" s="54"/>
      <c r="LBN92" s="54"/>
      <c r="LBO92" s="54"/>
      <c r="LBP92" s="54"/>
      <c r="LBQ92" s="54"/>
      <c r="LBR92" s="54"/>
      <c r="LBS92" s="54"/>
      <c r="LBT92" s="54"/>
      <c r="LBU92" s="54"/>
      <c r="LBV92" s="54"/>
      <c r="LBW92" s="54"/>
      <c r="LBX92" s="54"/>
      <c r="LBY92" s="54"/>
      <c r="LBZ92" s="54"/>
      <c r="LCA92" s="54"/>
      <c r="LCB92" s="54"/>
      <c r="LCC92" s="54"/>
      <c r="LCD92" s="54"/>
      <c r="LCE92" s="54"/>
      <c r="LCF92" s="54"/>
      <c r="LCG92" s="54"/>
      <c r="LCH92" s="54"/>
      <c r="LCI92" s="54"/>
      <c r="LCJ92" s="54"/>
      <c r="LCK92" s="54"/>
      <c r="LCL92" s="54"/>
      <c r="LCM92" s="54"/>
      <c r="LCN92" s="54"/>
      <c r="LCO92" s="54"/>
      <c r="LCP92" s="54"/>
      <c r="LCQ92" s="54"/>
      <c r="LCR92" s="54"/>
      <c r="LCS92" s="54"/>
      <c r="LCT92" s="54"/>
      <c r="LCU92" s="54"/>
      <c r="LCV92" s="54"/>
      <c r="LCW92" s="54"/>
      <c r="LCX92" s="54"/>
      <c r="LCY92" s="54"/>
      <c r="LCZ92" s="54"/>
      <c r="LDA92" s="54"/>
      <c r="LDB92" s="54"/>
      <c r="LDC92" s="54"/>
      <c r="LDD92" s="54"/>
      <c r="LDE92" s="54"/>
      <c r="LDF92" s="54"/>
      <c r="LDG92" s="54"/>
      <c r="LDH92" s="54"/>
      <c r="LDI92" s="54"/>
      <c r="LDJ92" s="54"/>
      <c r="LDK92" s="54"/>
      <c r="LDL92" s="54"/>
      <c r="LDM92" s="54"/>
      <c r="LDN92" s="54"/>
      <c r="LDO92" s="54"/>
      <c r="LDP92" s="54"/>
      <c r="LDQ92" s="54"/>
      <c r="LDR92" s="54"/>
      <c r="LDS92" s="54"/>
      <c r="LDT92" s="54"/>
      <c r="LDU92" s="54"/>
      <c r="LDV92" s="54"/>
      <c r="LDW92" s="54"/>
      <c r="LDX92" s="54"/>
      <c r="LDY92" s="54"/>
      <c r="LDZ92" s="54"/>
      <c r="LEA92" s="54"/>
      <c r="LEB92" s="54"/>
      <c r="LEC92" s="54"/>
      <c r="LED92" s="54"/>
      <c r="LEE92" s="54"/>
      <c r="LEF92" s="54"/>
      <c r="LEG92" s="54"/>
      <c r="LEH92" s="54"/>
      <c r="LEI92" s="54"/>
      <c r="LEJ92" s="54"/>
      <c r="LEK92" s="54"/>
      <c r="LEL92" s="54"/>
      <c r="LEM92" s="54"/>
      <c r="LEN92" s="54"/>
      <c r="LEO92" s="54"/>
      <c r="LEP92" s="54"/>
      <c r="LEQ92" s="54"/>
      <c r="LER92" s="54"/>
      <c r="LES92" s="54"/>
      <c r="LET92" s="54"/>
      <c r="LEU92" s="54"/>
      <c r="LEV92" s="54"/>
      <c r="LEW92" s="54"/>
      <c r="LEX92" s="54"/>
      <c r="LEY92" s="54"/>
      <c r="LEZ92" s="54"/>
      <c r="LFA92" s="54"/>
      <c r="LFB92" s="54"/>
      <c r="LFC92" s="54"/>
      <c r="LFD92" s="54"/>
      <c r="LFE92" s="54"/>
      <c r="LFF92" s="54"/>
      <c r="LFG92" s="54"/>
      <c r="LFH92" s="54"/>
      <c r="LFI92" s="54"/>
      <c r="LFJ92" s="54"/>
      <c r="LFK92" s="54"/>
      <c r="LFL92" s="54"/>
      <c r="LFM92" s="54"/>
      <c r="LFN92" s="54"/>
      <c r="LFO92" s="54"/>
      <c r="LFP92" s="54"/>
      <c r="LFQ92" s="54"/>
      <c r="LFR92" s="54"/>
      <c r="LFS92" s="54"/>
      <c r="LFT92" s="54"/>
      <c r="LFU92" s="54"/>
      <c r="LFV92" s="54"/>
      <c r="LFW92" s="54"/>
      <c r="LFX92" s="54"/>
      <c r="LFY92" s="54"/>
      <c r="LFZ92" s="54"/>
      <c r="LGA92" s="54"/>
      <c r="LGB92" s="54"/>
      <c r="LGC92" s="54"/>
      <c r="LGD92" s="54"/>
      <c r="LGE92" s="54"/>
      <c r="LGF92" s="54"/>
      <c r="LGG92" s="54"/>
      <c r="LGH92" s="54"/>
      <c r="LGI92" s="54"/>
      <c r="LGJ92" s="54"/>
      <c r="LGK92" s="54"/>
      <c r="LGL92" s="54"/>
      <c r="LGM92" s="54"/>
      <c r="LGN92" s="54"/>
      <c r="LGO92" s="54"/>
      <c r="LGP92" s="54"/>
      <c r="LGQ92" s="54"/>
      <c r="LGR92" s="54"/>
      <c r="LGS92" s="54"/>
      <c r="LGT92" s="54"/>
      <c r="LGU92" s="54"/>
      <c r="LGV92" s="54"/>
      <c r="LGW92" s="54"/>
      <c r="LGX92" s="54"/>
      <c r="LGY92" s="54"/>
      <c r="LGZ92" s="54"/>
      <c r="LHA92" s="54"/>
      <c r="LHB92" s="54"/>
      <c r="LHC92" s="54"/>
      <c r="LHD92" s="54"/>
      <c r="LHE92" s="54"/>
      <c r="LHF92" s="54"/>
      <c r="LHG92" s="54"/>
      <c r="LHH92" s="54"/>
      <c r="LHI92" s="54"/>
      <c r="LHJ92" s="54"/>
      <c r="LHK92" s="54"/>
      <c r="LHL92" s="54"/>
      <c r="LHM92" s="54"/>
      <c r="LHN92" s="54"/>
      <c r="LHO92" s="54"/>
      <c r="LHP92" s="54"/>
      <c r="LHQ92" s="54"/>
      <c r="LHR92" s="54"/>
      <c r="LHS92" s="54"/>
      <c r="LHT92" s="54"/>
      <c r="LHU92" s="54"/>
      <c r="LHV92" s="54"/>
      <c r="LHW92" s="54"/>
      <c r="LHX92" s="54"/>
      <c r="LHY92" s="54"/>
      <c r="LHZ92" s="54"/>
      <c r="LIA92" s="54"/>
      <c r="LIB92" s="54"/>
      <c r="LIC92" s="54"/>
      <c r="LID92" s="54"/>
      <c r="LIE92" s="54"/>
      <c r="LIF92" s="54"/>
      <c r="LIG92" s="54"/>
      <c r="LIH92" s="54"/>
      <c r="LII92" s="54"/>
      <c r="LIJ92" s="54"/>
      <c r="LIK92" s="54"/>
      <c r="LIL92" s="54"/>
      <c r="LIM92" s="54"/>
      <c r="LIN92" s="54"/>
      <c r="LIO92" s="54"/>
      <c r="LIP92" s="54"/>
      <c r="LIQ92" s="54"/>
      <c r="LIR92" s="54"/>
      <c r="LIS92" s="54"/>
      <c r="LIT92" s="54"/>
      <c r="LIU92" s="54"/>
      <c r="LIV92" s="54"/>
      <c r="LIW92" s="54"/>
      <c r="LIX92" s="54"/>
      <c r="LIY92" s="54"/>
      <c r="LIZ92" s="54"/>
      <c r="LJA92" s="54"/>
      <c r="LJB92" s="54"/>
      <c r="LJC92" s="54"/>
      <c r="LJD92" s="54"/>
      <c r="LJE92" s="54"/>
      <c r="LJF92" s="54"/>
      <c r="LJG92" s="54"/>
      <c r="LJH92" s="54"/>
      <c r="LJI92" s="54"/>
      <c r="LJJ92" s="54"/>
      <c r="LJK92" s="54"/>
      <c r="LJL92" s="54"/>
      <c r="LJM92" s="54"/>
      <c r="LJN92" s="54"/>
      <c r="LJO92" s="54"/>
      <c r="LJP92" s="54"/>
      <c r="LJQ92" s="54"/>
      <c r="LJR92" s="54"/>
      <c r="LJS92" s="54"/>
      <c r="LJT92" s="54"/>
      <c r="LJU92" s="54"/>
      <c r="LJV92" s="54"/>
      <c r="LJW92" s="54"/>
      <c r="LJX92" s="54"/>
      <c r="LJY92" s="54"/>
      <c r="LJZ92" s="54"/>
      <c r="LKA92" s="54"/>
      <c r="LKB92" s="54"/>
      <c r="LKC92" s="54"/>
      <c r="LKD92" s="54"/>
      <c r="LKE92" s="54"/>
      <c r="LKF92" s="54"/>
      <c r="LKG92" s="54"/>
      <c r="LKH92" s="54"/>
      <c r="LKI92" s="54"/>
      <c r="LKJ92" s="54"/>
      <c r="LKK92" s="54"/>
      <c r="LKL92" s="54"/>
      <c r="LKM92" s="54"/>
      <c r="LKN92" s="54"/>
      <c r="LKO92" s="54"/>
      <c r="LKP92" s="54"/>
      <c r="LKQ92" s="54"/>
      <c r="LKR92" s="54"/>
      <c r="LKS92" s="54"/>
      <c r="LKT92" s="54"/>
      <c r="LKU92" s="54"/>
      <c r="LKV92" s="54"/>
      <c r="LKW92" s="54"/>
      <c r="LKX92" s="54"/>
      <c r="LKY92" s="54"/>
      <c r="LKZ92" s="54"/>
      <c r="LLA92" s="54"/>
      <c r="LLB92" s="54"/>
      <c r="LLC92" s="54"/>
      <c r="LLD92" s="54"/>
      <c r="LLE92" s="54"/>
      <c r="LLF92" s="54"/>
      <c r="LLG92" s="54"/>
      <c r="LLH92" s="54"/>
      <c r="LLI92" s="54"/>
      <c r="LLJ92" s="54"/>
      <c r="LLK92" s="54"/>
      <c r="LLL92" s="54"/>
      <c r="LLM92" s="54"/>
      <c r="LLN92" s="54"/>
      <c r="LLO92" s="54"/>
      <c r="LLP92" s="54"/>
      <c r="LLQ92" s="54"/>
      <c r="LLR92" s="54"/>
      <c r="LLS92" s="54"/>
      <c r="LLT92" s="54"/>
      <c r="LLU92" s="54"/>
      <c r="LLV92" s="54"/>
      <c r="LLW92" s="54"/>
      <c r="LLX92" s="54"/>
      <c r="LLY92" s="54"/>
      <c r="LLZ92" s="54"/>
      <c r="LMA92" s="54"/>
      <c r="LMB92" s="54"/>
      <c r="LMC92" s="54"/>
      <c r="LMD92" s="54"/>
      <c r="LME92" s="54"/>
      <c r="LMF92" s="54"/>
      <c r="LMG92" s="54"/>
      <c r="LMH92" s="54"/>
      <c r="LMI92" s="54"/>
      <c r="LMJ92" s="54"/>
      <c r="LMK92" s="54"/>
      <c r="LML92" s="54"/>
      <c r="LMM92" s="54"/>
      <c r="LMN92" s="54"/>
      <c r="LMO92" s="54"/>
      <c r="LMP92" s="54"/>
      <c r="LMQ92" s="54"/>
      <c r="LMR92" s="54"/>
      <c r="LMS92" s="54"/>
      <c r="LMT92" s="54"/>
      <c r="LMU92" s="54"/>
      <c r="LMV92" s="54"/>
      <c r="LMW92" s="54"/>
      <c r="LMX92" s="54"/>
      <c r="LMY92" s="54"/>
      <c r="LMZ92" s="54"/>
      <c r="LNA92" s="54"/>
      <c r="LNB92" s="54"/>
      <c r="LNC92" s="54"/>
      <c r="LND92" s="54"/>
      <c r="LNE92" s="54"/>
      <c r="LNF92" s="54"/>
      <c r="LNG92" s="54"/>
      <c r="LNH92" s="54"/>
      <c r="LNI92" s="54"/>
      <c r="LNJ92" s="54"/>
      <c r="LNK92" s="54"/>
      <c r="LNL92" s="54"/>
      <c r="LNM92" s="54"/>
      <c r="LNN92" s="54"/>
      <c r="LNO92" s="54"/>
      <c r="LNP92" s="54"/>
      <c r="LNQ92" s="54"/>
      <c r="LNR92" s="54"/>
      <c r="LNS92" s="54"/>
      <c r="LNT92" s="54"/>
      <c r="LNU92" s="54"/>
      <c r="LNV92" s="54"/>
      <c r="LNW92" s="54"/>
      <c r="LNX92" s="54"/>
      <c r="LNY92" s="54"/>
      <c r="LNZ92" s="54"/>
      <c r="LOA92" s="54"/>
      <c r="LOB92" s="54"/>
      <c r="LOC92" s="54"/>
      <c r="LOD92" s="54"/>
      <c r="LOE92" s="54"/>
      <c r="LOF92" s="54"/>
      <c r="LOG92" s="54"/>
      <c r="LOH92" s="54"/>
      <c r="LOI92" s="54"/>
      <c r="LOJ92" s="54"/>
      <c r="LOK92" s="54"/>
      <c r="LOL92" s="54"/>
      <c r="LOM92" s="54"/>
      <c r="LON92" s="54"/>
      <c r="LOO92" s="54"/>
      <c r="LOP92" s="54"/>
      <c r="LOQ92" s="54"/>
      <c r="LOR92" s="54"/>
      <c r="LOS92" s="54"/>
      <c r="LOT92" s="54"/>
      <c r="LOU92" s="54"/>
      <c r="LOV92" s="54"/>
      <c r="LOW92" s="54"/>
      <c r="LOX92" s="54"/>
      <c r="LOY92" s="54"/>
      <c r="LOZ92" s="54"/>
      <c r="LPA92" s="54"/>
      <c r="LPB92" s="54"/>
      <c r="LPC92" s="54"/>
      <c r="LPD92" s="54"/>
      <c r="LPE92" s="54"/>
      <c r="LPF92" s="54"/>
      <c r="LPG92" s="54"/>
      <c r="LPH92" s="54"/>
      <c r="LPI92" s="54"/>
      <c r="LPJ92" s="54"/>
      <c r="LPK92" s="54"/>
      <c r="LPL92" s="54"/>
      <c r="LPM92" s="54"/>
      <c r="LPN92" s="54"/>
      <c r="LPO92" s="54"/>
      <c r="LPP92" s="54"/>
      <c r="LPQ92" s="54"/>
      <c r="LPR92" s="54"/>
      <c r="LPS92" s="54"/>
      <c r="LPT92" s="54"/>
      <c r="LPU92" s="54"/>
      <c r="LPV92" s="54"/>
      <c r="LPW92" s="54"/>
      <c r="LPX92" s="54"/>
      <c r="LPY92" s="54"/>
      <c r="LPZ92" s="54"/>
      <c r="LQA92" s="54"/>
      <c r="LQB92" s="54"/>
      <c r="LQC92" s="54"/>
      <c r="LQD92" s="54"/>
      <c r="LQE92" s="54"/>
      <c r="LQF92" s="54"/>
      <c r="LQG92" s="54"/>
      <c r="LQH92" s="54"/>
      <c r="LQI92" s="54"/>
      <c r="LQJ92" s="54"/>
      <c r="LQK92" s="54"/>
      <c r="LQL92" s="54"/>
      <c r="LQM92" s="54"/>
      <c r="LQN92" s="54"/>
      <c r="LQO92" s="54"/>
      <c r="LQP92" s="54"/>
      <c r="LQQ92" s="54"/>
      <c r="LQR92" s="54"/>
      <c r="LQS92" s="54"/>
      <c r="LQT92" s="54"/>
      <c r="LQU92" s="54"/>
      <c r="LQV92" s="54"/>
      <c r="LQW92" s="54"/>
      <c r="LQX92" s="54"/>
      <c r="LQY92" s="54"/>
      <c r="LQZ92" s="54"/>
      <c r="LRA92" s="54"/>
      <c r="LRB92" s="54"/>
      <c r="LRC92" s="54"/>
      <c r="LRD92" s="54"/>
      <c r="LRE92" s="54"/>
      <c r="LRF92" s="54"/>
      <c r="LRG92" s="54"/>
      <c r="LRH92" s="54"/>
      <c r="LRI92" s="54"/>
      <c r="LRJ92" s="54"/>
      <c r="LRK92" s="54"/>
      <c r="LRL92" s="54"/>
      <c r="LRM92" s="54"/>
      <c r="LRN92" s="54"/>
      <c r="LRO92" s="54"/>
      <c r="LRP92" s="54"/>
      <c r="LRQ92" s="54"/>
      <c r="LRR92" s="54"/>
      <c r="LRS92" s="54"/>
      <c r="LRT92" s="54"/>
      <c r="LRU92" s="54"/>
      <c r="LRV92" s="54"/>
      <c r="LRW92" s="54"/>
      <c r="LRX92" s="54"/>
      <c r="LRY92" s="54"/>
      <c r="LRZ92" s="54"/>
      <c r="LSA92" s="54"/>
      <c r="LSB92" s="54"/>
      <c r="LSC92" s="54"/>
      <c r="LSD92" s="54"/>
      <c r="LSE92" s="54"/>
      <c r="LSF92" s="54"/>
      <c r="LSG92" s="54"/>
      <c r="LSH92" s="54"/>
      <c r="LSI92" s="54"/>
      <c r="LSJ92" s="54"/>
      <c r="LSK92" s="54"/>
      <c r="LSL92" s="54"/>
      <c r="LSM92" s="54"/>
      <c r="LSN92" s="54"/>
      <c r="LSO92" s="54"/>
      <c r="LSP92" s="54"/>
      <c r="LSQ92" s="54"/>
      <c r="LSR92" s="54"/>
      <c r="LSS92" s="54"/>
      <c r="LST92" s="54"/>
      <c r="LSU92" s="54"/>
      <c r="LSV92" s="54"/>
      <c r="LSW92" s="54"/>
      <c r="LSX92" s="54"/>
      <c r="LSY92" s="54"/>
      <c r="LSZ92" s="54"/>
      <c r="LTA92" s="54"/>
      <c r="LTB92" s="54"/>
      <c r="LTC92" s="54"/>
      <c r="LTD92" s="54"/>
      <c r="LTE92" s="54"/>
      <c r="LTF92" s="54"/>
      <c r="LTG92" s="54"/>
      <c r="LTH92" s="54"/>
      <c r="LTI92" s="54"/>
      <c r="LTJ92" s="54"/>
      <c r="LTK92" s="54"/>
      <c r="LTL92" s="54"/>
      <c r="LTM92" s="54"/>
      <c r="LTN92" s="54"/>
      <c r="LTO92" s="54"/>
      <c r="LTP92" s="54"/>
      <c r="LTQ92" s="54"/>
      <c r="LTR92" s="54"/>
      <c r="LTS92" s="54"/>
      <c r="LTT92" s="54"/>
      <c r="LTU92" s="54"/>
      <c r="LTV92" s="54"/>
      <c r="LTW92" s="54"/>
      <c r="LTX92" s="54"/>
      <c r="LTY92" s="54"/>
      <c r="LTZ92" s="54"/>
      <c r="LUA92" s="54"/>
      <c r="LUB92" s="54"/>
      <c r="LUC92" s="54"/>
      <c r="LUD92" s="54"/>
      <c r="LUE92" s="54"/>
      <c r="LUF92" s="54"/>
      <c r="LUG92" s="54"/>
      <c r="LUH92" s="54"/>
      <c r="LUI92" s="54"/>
      <c r="LUJ92" s="54"/>
      <c r="LUK92" s="54"/>
      <c r="LUL92" s="54"/>
      <c r="LUM92" s="54"/>
      <c r="LUN92" s="54"/>
      <c r="LUO92" s="54"/>
      <c r="LUP92" s="54"/>
      <c r="LUQ92" s="54"/>
      <c r="LUR92" s="54"/>
      <c r="LUS92" s="54"/>
      <c r="LUT92" s="54"/>
      <c r="LUU92" s="54"/>
      <c r="LUV92" s="54"/>
      <c r="LUW92" s="54"/>
      <c r="LUX92" s="54"/>
      <c r="LUY92" s="54"/>
      <c r="LUZ92" s="54"/>
      <c r="LVA92" s="54"/>
      <c r="LVB92" s="54"/>
      <c r="LVC92" s="54"/>
      <c r="LVD92" s="54"/>
      <c r="LVE92" s="54"/>
      <c r="LVF92" s="54"/>
      <c r="LVG92" s="54"/>
      <c r="LVH92" s="54"/>
      <c r="LVI92" s="54"/>
      <c r="LVJ92" s="54"/>
      <c r="LVK92" s="54"/>
      <c r="LVL92" s="54"/>
      <c r="LVM92" s="54"/>
      <c r="LVN92" s="54"/>
      <c r="LVO92" s="54"/>
      <c r="LVP92" s="54"/>
      <c r="LVQ92" s="54"/>
      <c r="LVR92" s="54"/>
      <c r="LVS92" s="54"/>
      <c r="LVT92" s="54"/>
      <c r="LVU92" s="54"/>
      <c r="LVV92" s="54"/>
      <c r="LVW92" s="54"/>
      <c r="LVX92" s="54"/>
      <c r="LVY92" s="54"/>
      <c r="LVZ92" s="54"/>
      <c r="LWA92" s="54"/>
      <c r="LWB92" s="54"/>
      <c r="LWC92" s="54"/>
      <c r="LWD92" s="54"/>
      <c r="LWE92" s="54"/>
      <c r="LWF92" s="54"/>
      <c r="LWG92" s="54"/>
      <c r="LWH92" s="54"/>
      <c r="LWI92" s="54"/>
      <c r="LWJ92" s="54"/>
      <c r="LWK92" s="54"/>
      <c r="LWL92" s="54"/>
      <c r="LWM92" s="54"/>
      <c r="LWN92" s="54"/>
      <c r="LWO92" s="54"/>
      <c r="LWP92" s="54"/>
      <c r="LWQ92" s="54"/>
      <c r="LWR92" s="54"/>
      <c r="LWS92" s="54"/>
      <c r="LWT92" s="54"/>
      <c r="LWU92" s="54"/>
      <c r="LWV92" s="54"/>
      <c r="LWW92" s="54"/>
      <c r="LWX92" s="54"/>
      <c r="LWY92" s="54"/>
      <c r="LWZ92" s="54"/>
      <c r="LXA92" s="54"/>
      <c r="LXB92" s="54"/>
      <c r="LXC92" s="54"/>
      <c r="LXD92" s="54"/>
      <c r="LXE92" s="54"/>
      <c r="LXF92" s="54"/>
      <c r="LXG92" s="54"/>
      <c r="LXH92" s="54"/>
      <c r="LXI92" s="54"/>
      <c r="LXJ92" s="54"/>
      <c r="LXK92" s="54"/>
      <c r="LXL92" s="54"/>
      <c r="LXM92" s="54"/>
      <c r="LXN92" s="54"/>
      <c r="LXO92" s="54"/>
      <c r="LXP92" s="54"/>
      <c r="LXQ92" s="54"/>
      <c r="LXR92" s="54"/>
      <c r="LXS92" s="54"/>
      <c r="LXT92" s="54"/>
      <c r="LXU92" s="54"/>
      <c r="LXV92" s="54"/>
      <c r="LXW92" s="54"/>
      <c r="LXX92" s="54"/>
      <c r="LXY92" s="54"/>
      <c r="LXZ92" s="54"/>
      <c r="LYA92" s="54"/>
      <c r="LYB92" s="54"/>
      <c r="LYC92" s="54"/>
      <c r="LYD92" s="54"/>
      <c r="LYE92" s="54"/>
      <c r="LYF92" s="54"/>
      <c r="LYG92" s="54"/>
      <c r="LYH92" s="54"/>
      <c r="LYI92" s="54"/>
      <c r="LYJ92" s="54"/>
      <c r="LYK92" s="54"/>
      <c r="LYL92" s="54"/>
      <c r="LYM92" s="54"/>
      <c r="LYN92" s="54"/>
      <c r="LYO92" s="54"/>
      <c r="LYP92" s="54"/>
      <c r="LYQ92" s="54"/>
      <c r="LYR92" s="54"/>
      <c r="LYS92" s="54"/>
      <c r="LYT92" s="54"/>
      <c r="LYU92" s="54"/>
      <c r="LYV92" s="54"/>
      <c r="LYW92" s="54"/>
      <c r="LYX92" s="54"/>
      <c r="LYY92" s="54"/>
      <c r="LYZ92" s="54"/>
      <c r="LZA92" s="54"/>
      <c r="LZB92" s="54"/>
      <c r="LZC92" s="54"/>
      <c r="LZD92" s="54"/>
      <c r="LZE92" s="54"/>
      <c r="LZF92" s="54"/>
      <c r="LZG92" s="54"/>
      <c r="LZH92" s="54"/>
      <c r="LZI92" s="54"/>
      <c r="LZJ92" s="54"/>
      <c r="LZK92" s="54"/>
      <c r="LZL92" s="54"/>
      <c r="LZM92" s="54"/>
      <c r="LZN92" s="54"/>
      <c r="LZO92" s="54"/>
      <c r="LZP92" s="54"/>
      <c r="LZQ92" s="54"/>
      <c r="LZR92" s="54"/>
      <c r="LZS92" s="54"/>
      <c r="LZT92" s="54"/>
      <c r="LZU92" s="54"/>
      <c r="LZV92" s="54"/>
      <c r="LZW92" s="54"/>
      <c r="LZX92" s="54"/>
      <c r="LZY92" s="54"/>
      <c r="LZZ92" s="54"/>
      <c r="MAA92" s="54"/>
      <c r="MAB92" s="54"/>
      <c r="MAC92" s="54"/>
      <c r="MAD92" s="54"/>
      <c r="MAE92" s="54"/>
      <c r="MAF92" s="54"/>
      <c r="MAG92" s="54"/>
      <c r="MAH92" s="54"/>
      <c r="MAI92" s="54"/>
      <c r="MAJ92" s="54"/>
      <c r="MAK92" s="54"/>
      <c r="MAL92" s="54"/>
      <c r="MAM92" s="54"/>
      <c r="MAN92" s="54"/>
      <c r="MAO92" s="54"/>
      <c r="MAP92" s="54"/>
      <c r="MAQ92" s="54"/>
      <c r="MAR92" s="54"/>
      <c r="MAS92" s="54"/>
      <c r="MAT92" s="54"/>
      <c r="MAU92" s="54"/>
      <c r="MAV92" s="54"/>
      <c r="MAW92" s="54"/>
      <c r="MAX92" s="54"/>
      <c r="MAY92" s="54"/>
      <c r="MAZ92" s="54"/>
      <c r="MBA92" s="54"/>
      <c r="MBB92" s="54"/>
      <c r="MBC92" s="54"/>
      <c r="MBD92" s="54"/>
      <c r="MBE92" s="54"/>
      <c r="MBF92" s="54"/>
      <c r="MBG92" s="54"/>
      <c r="MBH92" s="54"/>
      <c r="MBI92" s="54"/>
      <c r="MBJ92" s="54"/>
      <c r="MBK92" s="54"/>
      <c r="MBL92" s="54"/>
      <c r="MBM92" s="54"/>
      <c r="MBN92" s="54"/>
      <c r="MBO92" s="54"/>
      <c r="MBP92" s="54"/>
      <c r="MBQ92" s="54"/>
      <c r="MBR92" s="54"/>
      <c r="MBS92" s="54"/>
      <c r="MBT92" s="54"/>
      <c r="MBU92" s="54"/>
      <c r="MBV92" s="54"/>
      <c r="MBW92" s="54"/>
      <c r="MBX92" s="54"/>
      <c r="MBY92" s="54"/>
      <c r="MBZ92" s="54"/>
      <c r="MCA92" s="54"/>
      <c r="MCB92" s="54"/>
      <c r="MCC92" s="54"/>
      <c r="MCD92" s="54"/>
      <c r="MCE92" s="54"/>
      <c r="MCF92" s="54"/>
      <c r="MCG92" s="54"/>
      <c r="MCH92" s="54"/>
      <c r="MCI92" s="54"/>
      <c r="MCJ92" s="54"/>
      <c r="MCK92" s="54"/>
      <c r="MCL92" s="54"/>
      <c r="MCM92" s="54"/>
      <c r="MCN92" s="54"/>
      <c r="MCO92" s="54"/>
      <c r="MCP92" s="54"/>
      <c r="MCQ92" s="54"/>
      <c r="MCR92" s="54"/>
      <c r="MCS92" s="54"/>
      <c r="MCT92" s="54"/>
      <c r="MCU92" s="54"/>
      <c r="MCV92" s="54"/>
      <c r="MCW92" s="54"/>
      <c r="MCX92" s="54"/>
      <c r="MCY92" s="54"/>
      <c r="MCZ92" s="54"/>
      <c r="MDA92" s="54"/>
      <c r="MDB92" s="54"/>
      <c r="MDC92" s="54"/>
      <c r="MDD92" s="54"/>
      <c r="MDE92" s="54"/>
      <c r="MDF92" s="54"/>
      <c r="MDG92" s="54"/>
      <c r="MDH92" s="54"/>
      <c r="MDI92" s="54"/>
      <c r="MDJ92" s="54"/>
      <c r="MDK92" s="54"/>
      <c r="MDL92" s="54"/>
      <c r="MDM92" s="54"/>
      <c r="MDN92" s="54"/>
      <c r="MDO92" s="54"/>
      <c r="MDP92" s="54"/>
      <c r="MDQ92" s="54"/>
      <c r="MDR92" s="54"/>
      <c r="MDS92" s="54"/>
      <c r="MDT92" s="54"/>
      <c r="MDU92" s="54"/>
      <c r="MDV92" s="54"/>
      <c r="MDW92" s="54"/>
      <c r="MDX92" s="54"/>
      <c r="MDY92" s="54"/>
      <c r="MDZ92" s="54"/>
      <c r="MEA92" s="54"/>
      <c r="MEB92" s="54"/>
      <c r="MEC92" s="54"/>
      <c r="MED92" s="54"/>
      <c r="MEE92" s="54"/>
      <c r="MEF92" s="54"/>
      <c r="MEG92" s="54"/>
      <c r="MEH92" s="54"/>
      <c r="MEI92" s="54"/>
      <c r="MEJ92" s="54"/>
      <c r="MEK92" s="54"/>
      <c r="MEL92" s="54"/>
      <c r="MEM92" s="54"/>
      <c r="MEN92" s="54"/>
      <c r="MEO92" s="54"/>
      <c r="MEP92" s="54"/>
      <c r="MEQ92" s="54"/>
      <c r="MER92" s="54"/>
      <c r="MES92" s="54"/>
      <c r="MET92" s="54"/>
      <c r="MEU92" s="54"/>
      <c r="MEV92" s="54"/>
      <c r="MEW92" s="54"/>
      <c r="MEX92" s="54"/>
      <c r="MEY92" s="54"/>
      <c r="MEZ92" s="54"/>
      <c r="MFA92" s="54"/>
      <c r="MFB92" s="54"/>
      <c r="MFC92" s="54"/>
      <c r="MFD92" s="54"/>
      <c r="MFE92" s="54"/>
      <c r="MFF92" s="54"/>
      <c r="MFG92" s="54"/>
      <c r="MFH92" s="54"/>
      <c r="MFI92" s="54"/>
      <c r="MFJ92" s="54"/>
      <c r="MFK92" s="54"/>
      <c r="MFL92" s="54"/>
      <c r="MFM92" s="54"/>
      <c r="MFN92" s="54"/>
      <c r="MFO92" s="54"/>
      <c r="MFP92" s="54"/>
      <c r="MFQ92" s="54"/>
      <c r="MFR92" s="54"/>
      <c r="MFS92" s="54"/>
      <c r="MFT92" s="54"/>
      <c r="MFU92" s="54"/>
      <c r="MFV92" s="54"/>
      <c r="MFW92" s="54"/>
      <c r="MFX92" s="54"/>
      <c r="MFY92" s="54"/>
      <c r="MFZ92" s="54"/>
      <c r="MGA92" s="54"/>
      <c r="MGB92" s="54"/>
      <c r="MGC92" s="54"/>
      <c r="MGD92" s="54"/>
      <c r="MGE92" s="54"/>
      <c r="MGF92" s="54"/>
      <c r="MGG92" s="54"/>
      <c r="MGH92" s="54"/>
      <c r="MGI92" s="54"/>
      <c r="MGJ92" s="54"/>
      <c r="MGK92" s="54"/>
      <c r="MGL92" s="54"/>
      <c r="MGM92" s="54"/>
      <c r="MGN92" s="54"/>
      <c r="MGO92" s="54"/>
      <c r="MGP92" s="54"/>
      <c r="MGQ92" s="54"/>
      <c r="MGR92" s="54"/>
      <c r="MGS92" s="54"/>
      <c r="MGT92" s="54"/>
      <c r="MGU92" s="54"/>
      <c r="MGV92" s="54"/>
      <c r="MGW92" s="54"/>
      <c r="MGX92" s="54"/>
      <c r="MGY92" s="54"/>
      <c r="MGZ92" s="54"/>
      <c r="MHA92" s="54"/>
      <c r="MHB92" s="54"/>
      <c r="MHC92" s="54"/>
      <c r="MHD92" s="54"/>
      <c r="MHE92" s="54"/>
      <c r="MHF92" s="54"/>
      <c r="MHG92" s="54"/>
      <c r="MHH92" s="54"/>
      <c r="MHI92" s="54"/>
      <c r="MHJ92" s="54"/>
      <c r="MHK92" s="54"/>
      <c r="MHL92" s="54"/>
      <c r="MHM92" s="54"/>
      <c r="MHN92" s="54"/>
      <c r="MHO92" s="54"/>
      <c r="MHP92" s="54"/>
      <c r="MHQ92" s="54"/>
      <c r="MHR92" s="54"/>
      <c r="MHS92" s="54"/>
      <c r="MHT92" s="54"/>
      <c r="MHU92" s="54"/>
      <c r="MHV92" s="54"/>
      <c r="MHW92" s="54"/>
      <c r="MHX92" s="54"/>
      <c r="MHY92" s="54"/>
      <c r="MHZ92" s="54"/>
      <c r="MIA92" s="54"/>
      <c r="MIB92" s="54"/>
      <c r="MIC92" s="54"/>
      <c r="MID92" s="54"/>
      <c r="MIE92" s="54"/>
      <c r="MIF92" s="54"/>
      <c r="MIG92" s="54"/>
      <c r="MIH92" s="54"/>
      <c r="MII92" s="54"/>
      <c r="MIJ92" s="54"/>
      <c r="MIK92" s="54"/>
      <c r="MIL92" s="54"/>
      <c r="MIM92" s="54"/>
      <c r="MIN92" s="54"/>
      <c r="MIO92" s="54"/>
      <c r="MIP92" s="54"/>
      <c r="MIQ92" s="54"/>
      <c r="MIR92" s="54"/>
      <c r="MIS92" s="54"/>
      <c r="MIT92" s="54"/>
      <c r="MIU92" s="54"/>
      <c r="MIV92" s="54"/>
      <c r="MIW92" s="54"/>
      <c r="MIX92" s="54"/>
      <c r="MIY92" s="54"/>
      <c r="MIZ92" s="54"/>
      <c r="MJA92" s="54"/>
      <c r="MJB92" s="54"/>
      <c r="MJC92" s="54"/>
      <c r="MJD92" s="54"/>
      <c r="MJE92" s="54"/>
      <c r="MJF92" s="54"/>
      <c r="MJG92" s="54"/>
      <c r="MJH92" s="54"/>
      <c r="MJI92" s="54"/>
      <c r="MJJ92" s="54"/>
      <c r="MJK92" s="54"/>
      <c r="MJL92" s="54"/>
      <c r="MJM92" s="54"/>
      <c r="MJN92" s="54"/>
      <c r="MJO92" s="54"/>
      <c r="MJP92" s="54"/>
      <c r="MJQ92" s="54"/>
      <c r="MJR92" s="54"/>
      <c r="MJS92" s="54"/>
      <c r="MJT92" s="54"/>
      <c r="MJU92" s="54"/>
      <c r="MJV92" s="54"/>
      <c r="MJW92" s="54"/>
      <c r="MJX92" s="54"/>
      <c r="MJY92" s="54"/>
      <c r="MJZ92" s="54"/>
      <c r="MKA92" s="54"/>
      <c r="MKB92" s="54"/>
      <c r="MKC92" s="54"/>
      <c r="MKD92" s="54"/>
      <c r="MKE92" s="54"/>
      <c r="MKF92" s="54"/>
      <c r="MKG92" s="54"/>
      <c r="MKH92" s="54"/>
      <c r="MKI92" s="54"/>
      <c r="MKJ92" s="54"/>
      <c r="MKK92" s="54"/>
      <c r="MKL92" s="54"/>
      <c r="MKM92" s="54"/>
      <c r="MKN92" s="54"/>
      <c r="MKO92" s="54"/>
      <c r="MKP92" s="54"/>
      <c r="MKQ92" s="54"/>
      <c r="MKR92" s="54"/>
      <c r="MKS92" s="54"/>
      <c r="MKT92" s="54"/>
      <c r="MKU92" s="54"/>
      <c r="MKV92" s="54"/>
      <c r="MKW92" s="54"/>
      <c r="MKX92" s="54"/>
      <c r="MKY92" s="54"/>
      <c r="MKZ92" s="54"/>
      <c r="MLA92" s="54"/>
      <c r="MLB92" s="54"/>
      <c r="MLC92" s="54"/>
      <c r="MLD92" s="54"/>
      <c r="MLE92" s="54"/>
      <c r="MLF92" s="54"/>
      <c r="MLG92" s="54"/>
      <c r="MLH92" s="54"/>
      <c r="MLI92" s="54"/>
      <c r="MLJ92" s="54"/>
      <c r="MLK92" s="54"/>
      <c r="MLL92" s="54"/>
      <c r="MLM92" s="54"/>
      <c r="MLN92" s="54"/>
      <c r="MLO92" s="54"/>
      <c r="MLP92" s="54"/>
      <c r="MLQ92" s="54"/>
      <c r="MLR92" s="54"/>
      <c r="MLS92" s="54"/>
      <c r="MLT92" s="54"/>
      <c r="MLU92" s="54"/>
      <c r="MLV92" s="54"/>
      <c r="MLW92" s="54"/>
      <c r="MLX92" s="54"/>
      <c r="MLY92" s="54"/>
      <c r="MLZ92" s="54"/>
      <c r="MMA92" s="54"/>
      <c r="MMB92" s="54"/>
      <c r="MMC92" s="54"/>
      <c r="MMD92" s="54"/>
      <c r="MME92" s="54"/>
      <c r="MMF92" s="54"/>
      <c r="MMG92" s="54"/>
      <c r="MMH92" s="54"/>
      <c r="MMI92" s="54"/>
      <c r="MMJ92" s="54"/>
      <c r="MMK92" s="54"/>
      <c r="MML92" s="54"/>
      <c r="MMM92" s="54"/>
      <c r="MMN92" s="54"/>
      <c r="MMO92" s="54"/>
      <c r="MMP92" s="54"/>
      <c r="MMQ92" s="54"/>
      <c r="MMR92" s="54"/>
      <c r="MMS92" s="54"/>
      <c r="MMT92" s="54"/>
      <c r="MMU92" s="54"/>
      <c r="MMV92" s="54"/>
      <c r="MMW92" s="54"/>
      <c r="MMX92" s="54"/>
      <c r="MMY92" s="54"/>
      <c r="MMZ92" s="54"/>
      <c r="MNA92" s="54"/>
      <c r="MNB92" s="54"/>
      <c r="MNC92" s="54"/>
      <c r="MND92" s="54"/>
      <c r="MNE92" s="54"/>
      <c r="MNF92" s="54"/>
      <c r="MNG92" s="54"/>
      <c r="MNH92" s="54"/>
      <c r="MNI92" s="54"/>
      <c r="MNJ92" s="54"/>
      <c r="MNK92" s="54"/>
      <c r="MNL92" s="54"/>
      <c r="MNM92" s="54"/>
      <c r="MNN92" s="54"/>
      <c r="MNO92" s="54"/>
      <c r="MNP92" s="54"/>
      <c r="MNQ92" s="54"/>
      <c r="MNR92" s="54"/>
      <c r="MNS92" s="54"/>
      <c r="MNT92" s="54"/>
      <c r="MNU92" s="54"/>
      <c r="MNV92" s="54"/>
      <c r="MNW92" s="54"/>
      <c r="MNX92" s="54"/>
      <c r="MNY92" s="54"/>
      <c r="MNZ92" s="54"/>
      <c r="MOA92" s="54"/>
      <c r="MOB92" s="54"/>
      <c r="MOC92" s="54"/>
      <c r="MOD92" s="54"/>
      <c r="MOE92" s="54"/>
      <c r="MOF92" s="54"/>
      <c r="MOG92" s="54"/>
      <c r="MOH92" s="54"/>
      <c r="MOI92" s="54"/>
      <c r="MOJ92" s="54"/>
      <c r="MOK92" s="54"/>
      <c r="MOL92" s="54"/>
      <c r="MOM92" s="54"/>
      <c r="MON92" s="54"/>
      <c r="MOO92" s="54"/>
      <c r="MOP92" s="54"/>
      <c r="MOQ92" s="54"/>
      <c r="MOR92" s="54"/>
      <c r="MOS92" s="54"/>
      <c r="MOT92" s="54"/>
      <c r="MOU92" s="54"/>
      <c r="MOV92" s="54"/>
      <c r="MOW92" s="54"/>
      <c r="MOX92" s="54"/>
      <c r="MOY92" s="54"/>
      <c r="MOZ92" s="54"/>
      <c r="MPA92" s="54"/>
      <c r="MPB92" s="54"/>
      <c r="MPC92" s="54"/>
      <c r="MPD92" s="54"/>
      <c r="MPE92" s="54"/>
      <c r="MPF92" s="54"/>
      <c r="MPG92" s="54"/>
      <c r="MPH92" s="54"/>
      <c r="MPI92" s="54"/>
      <c r="MPJ92" s="54"/>
      <c r="MPK92" s="54"/>
      <c r="MPL92" s="54"/>
      <c r="MPM92" s="54"/>
      <c r="MPN92" s="54"/>
      <c r="MPO92" s="54"/>
      <c r="MPP92" s="54"/>
      <c r="MPQ92" s="54"/>
      <c r="MPR92" s="54"/>
      <c r="MPS92" s="54"/>
      <c r="MPT92" s="54"/>
      <c r="MPU92" s="54"/>
      <c r="MPV92" s="54"/>
      <c r="MPW92" s="54"/>
      <c r="MPX92" s="54"/>
      <c r="MPY92" s="54"/>
      <c r="MPZ92" s="54"/>
      <c r="MQA92" s="54"/>
      <c r="MQB92" s="54"/>
      <c r="MQC92" s="54"/>
      <c r="MQD92" s="54"/>
      <c r="MQE92" s="54"/>
      <c r="MQF92" s="54"/>
      <c r="MQG92" s="54"/>
      <c r="MQH92" s="54"/>
      <c r="MQI92" s="54"/>
      <c r="MQJ92" s="54"/>
      <c r="MQK92" s="54"/>
      <c r="MQL92" s="54"/>
      <c r="MQM92" s="54"/>
      <c r="MQN92" s="54"/>
      <c r="MQO92" s="54"/>
      <c r="MQP92" s="54"/>
      <c r="MQQ92" s="54"/>
      <c r="MQR92" s="54"/>
      <c r="MQS92" s="54"/>
      <c r="MQT92" s="54"/>
      <c r="MQU92" s="54"/>
      <c r="MQV92" s="54"/>
      <c r="MQW92" s="54"/>
      <c r="MQX92" s="54"/>
      <c r="MQY92" s="54"/>
      <c r="MQZ92" s="54"/>
      <c r="MRA92" s="54"/>
      <c r="MRB92" s="54"/>
      <c r="MRC92" s="54"/>
      <c r="MRD92" s="54"/>
      <c r="MRE92" s="54"/>
      <c r="MRF92" s="54"/>
      <c r="MRG92" s="54"/>
      <c r="MRH92" s="54"/>
      <c r="MRI92" s="54"/>
      <c r="MRJ92" s="54"/>
      <c r="MRK92" s="54"/>
      <c r="MRL92" s="54"/>
      <c r="MRM92" s="54"/>
      <c r="MRN92" s="54"/>
      <c r="MRO92" s="54"/>
      <c r="MRP92" s="54"/>
      <c r="MRQ92" s="54"/>
      <c r="MRR92" s="54"/>
      <c r="MRS92" s="54"/>
      <c r="MRT92" s="54"/>
      <c r="MRU92" s="54"/>
      <c r="MRV92" s="54"/>
      <c r="MRW92" s="54"/>
      <c r="MRX92" s="54"/>
      <c r="MRY92" s="54"/>
      <c r="MRZ92" s="54"/>
      <c r="MSA92" s="54"/>
      <c r="MSB92" s="54"/>
      <c r="MSC92" s="54"/>
      <c r="MSD92" s="54"/>
      <c r="MSE92" s="54"/>
      <c r="MSF92" s="54"/>
      <c r="MSG92" s="54"/>
      <c r="MSH92" s="54"/>
      <c r="MSI92" s="54"/>
      <c r="MSJ92" s="54"/>
      <c r="MSK92" s="54"/>
      <c r="MSL92" s="54"/>
      <c r="MSM92" s="54"/>
      <c r="MSN92" s="54"/>
      <c r="MSO92" s="54"/>
      <c r="MSP92" s="54"/>
      <c r="MSQ92" s="54"/>
      <c r="MSR92" s="54"/>
      <c r="MSS92" s="54"/>
      <c r="MST92" s="54"/>
      <c r="MSU92" s="54"/>
      <c r="MSV92" s="54"/>
      <c r="MSW92" s="54"/>
      <c r="MSX92" s="54"/>
      <c r="MSY92" s="54"/>
      <c r="MSZ92" s="54"/>
      <c r="MTA92" s="54"/>
      <c r="MTB92" s="54"/>
      <c r="MTC92" s="54"/>
      <c r="MTD92" s="54"/>
      <c r="MTE92" s="54"/>
      <c r="MTF92" s="54"/>
      <c r="MTG92" s="54"/>
      <c r="MTH92" s="54"/>
      <c r="MTI92" s="54"/>
      <c r="MTJ92" s="54"/>
      <c r="MTK92" s="54"/>
      <c r="MTL92" s="54"/>
      <c r="MTM92" s="54"/>
      <c r="MTN92" s="54"/>
      <c r="MTO92" s="54"/>
      <c r="MTP92" s="54"/>
      <c r="MTQ92" s="54"/>
      <c r="MTR92" s="54"/>
      <c r="MTS92" s="54"/>
      <c r="MTT92" s="54"/>
      <c r="MTU92" s="54"/>
      <c r="MTV92" s="54"/>
      <c r="MTW92" s="54"/>
      <c r="MTX92" s="54"/>
      <c r="MTY92" s="54"/>
      <c r="MTZ92" s="54"/>
      <c r="MUA92" s="54"/>
      <c r="MUB92" s="54"/>
      <c r="MUC92" s="54"/>
      <c r="MUD92" s="54"/>
      <c r="MUE92" s="54"/>
      <c r="MUF92" s="54"/>
      <c r="MUG92" s="54"/>
      <c r="MUH92" s="54"/>
      <c r="MUI92" s="54"/>
      <c r="MUJ92" s="54"/>
      <c r="MUK92" s="54"/>
      <c r="MUL92" s="54"/>
      <c r="MUM92" s="54"/>
      <c r="MUN92" s="54"/>
      <c r="MUO92" s="54"/>
      <c r="MUP92" s="54"/>
      <c r="MUQ92" s="54"/>
      <c r="MUR92" s="54"/>
      <c r="MUS92" s="54"/>
      <c r="MUT92" s="54"/>
      <c r="MUU92" s="54"/>
      <c r="MUV92" s="54"/>
      <c r="MUW92" s="54"/>
      <c r="MUX92" s="54"/>
      <c r="MUY92" s="54"/>
      <c r="MUZ92" s="54"/>
      <c r="MVA92" s="54"/>
      <c r="MVB92" s="54"/>
      <c r="MVC92" s="54"/>
      <c r="MVD92" s="54"/>
      <c r="MVE92" s="54"/>
      <c r="MVF92" s="54"/>
      <c r="MVG92" s="54"/>
      <c r="MVH92" s="54"/>
      <c r="MVI92" s="54"/>
      <c r="MVJ92" s="54"/>
      <c r="MVK92" s="54"/>
      <c r="MVL92" s="54"/>
      <c r="MVM92" s="54"/>
      <c r="MVN92" s="54"/>
      <c r="MVO92" s="54"/>
      <c r="MVP92" s="54"/>
      <c r="MVQ92" s="54"/>
      <c r="MVR92" s="54"/>
      <c r="MVS92" s="54"/>
      <c r="MVT92" s="54"/>
      <c r="MVU92" s="54"/>
      <c r="MVV92" s="54"/>
      <c r="MVW92" s="54"/>
      <c r="MVX92" s="54"/>
      <c r="MVY92" s="54"/>
      <c r="MVZ92" s="54"/>
      <c r="MWA92" s="54"/>
      <c r="MWB92" s="54"/>
      <c r="MWC92" s="54"/>
      <c r="MWD92" s="54"/>
      <c r="MWE92" s="54"/>
      <c r="MWF92" s="54"/>
      <c r="MWG92" s="54"/>
      <c r="MWH92" s="54"/>
      <c r="MWI92" s="54"/>
      <c r="MWJ92" s="54"/>
      <c r="MWK92" s="54"/>
      <c r="MWL92" s="54"/>
      <c r="MWM92" s="54"/>
      <c r="MWN92" s="54"/>
      <c r="MWO92" s="54"/>
      <c r="MWP92" s="54"/>
      <c r="MWQ92" s="54"/>
      <c r="MWR92" s="54"/>
      <c r="MWS92" s="54"/>
      <c r="MWT92" s="54"/>
      <c r="MWU92" s="54"/>
      <c r="MWV92" s="54"/>
      <c r="MWW92" s="54"/>
      <c r="MWX92" s="54"/>
      <c r="MWY92" s="54"/>
      <c r="MWZ92" s="54"/>
      <c r="MXA92" s="54"/>
      <c r="MXB92" s="54"/>
      <c r="MXC92" s="54"/>
      <c r="MXD92" s="54"/>
      <c r="MXE92" s="54"/>
      <c r="MXF92" s="54"/>
      <c r="MXG92" s="54"/>
      <c r="MXH92" s="54"/>
      <c r="MXI92" s="54"/>
      <c r="MXJ92" s="54"/>
      <c r="MXK92" s="54"/>
      <c r="MXL92" s="54"/>
      <c r="MXM92" s="54"/>
      <c r="MXN92" s="54"/>
      <c r="MXO92" s="54"/>
      <c r="MXP92" s="54"/>
      <c r="MXQ92" s="54"/>
      <c r="MXR92" s="54"/>
      <c r="MXS92" s="54"/>
      <c r="MXT92" s="54"/>
      <c r="MXU92" s="54"/>
      <c r="MXV92" s="54"/>
      <c r="MXW92" s="54"/>
      <c r="MXX92" s="54"/>
      <c r="MXY92" s="54"/>
      <c r="MXZ92" s="54"/>
      <c r="MYA92" s="54"/>
      <c r="MYB92" s="54"/>
      <c r="MYC92" s="54"/>
      <c r="MYD92" s="54"/>
      <c r="MYE92" s="54"/>
      <c r="MYF92" s="54"/>
      <c r="MYG92" s="54"/>
      <c r="MYH92" s="54"/>
      <c r="MYI92" s="54"/>
      <c r="MYJ92" s="54"/>
      <c r="MYK92" s="54"/>
      <c r="MYL92" s="54"/>
      <c r="MYM92" s="54"/>
      <c r="MYN92" s="54"/>
      <c r="MYO92" s="54"/>
      <c r="MYP92" s="54"/>
      <c r="MYQ92" s="54"/>
      <c r="MYR92" s="54"/>
      <c r="MYS92" s="54"/>
      <c r="MYT92" s="54"/>
      <c r="MYU92" s="54"/>
      <c r="MYV92" s="54"/>
      <c r="MYW92" s="54"/>
      <c r="MYX92" s="54"/>
      <c r="MYY92" s="54"/>
      <c r="MYZ92" s="54"/>
      <c r="MZA92" s="54"/>
      <c r="MZB92" s="54"/>
      <c r="MZC92" s="54"/>
      <c r="MZD92" s="54"/>
      <c r="MZE92" s="54"/>
      <c r="MZF92" s="54"/>
      <c r="MZG92" s="54"/>
      <c r="MZH92" s="54"/>
      <c r="MZI92" s="54"/>
      <c r="MZJ92" s="54"/>
      <c r="MZK92" s="54"/>
      <c r="MZL92" s="54"/>
      <c r="MZM92" s="54"/>
      <c r="MZN92" s="54"/>
      <c r="MZO92" s="54"/>
      <c r="MZP92" s="54"/>
      <c r="MZQ92" s="54"/>
      <c r="MZR92" s="54"/>
      <c r="MZS92" s="54"/>
      <c r="MZT92" s="54"/>
      <c r="MZU92" s="54"/>
      <c r="MZV92" s="54"/>
      <c r="MZW92" s="54"/>
      <c r="MZX92" s="54"/>
      <c r="MZY92" s="54"/>
      <c r="MZZ92" s="54"/>
      <c r="NAA92" s="54"/>
      <c r="NAB92" s="54"/>
      <c r="NAC92" s="54"/>
      <c r="NAD92" s="54"/>
      <c r="NAE92" s="54"/>
      <c r="NAF92" s="54"/>
      <c r="NAG92" s="54"/>
      <c r="NAH92" s="54"/>
      <c r="NAI92" s="54"/>
      <c r="NAJ92" s="54"/>
      <c r="NAK92" s="54"/>
      <c r="NAL92" s="54"/>
      <c r="NAM92" s="54"/>
      <c r="NAN92" s="54"/>
      <c r="NAO92" s="54"/>
      <c r="NAP92" s="54"/>
      <c r="NAQ92" s="54"/>
      <c r="NAR92" s="54"/>
      <c r="NAS92" s="54"/>
      <c r="NAT92" s="54"/>
      <c r="NAU92" s="54"/>
      <c r="NAV92" s="54"/>
      <c r="NAW92" s="54"/>
      <c r="NAX92" s="54"/>
      <c r="NAY92" s="54"/>
      <c r="NAZ92" s="54"/>
      <c r="NBA92" s="54"/>
      <c r="NBB92" s="54"/>
      <c r="NBC92" s="54"/>
      <c r="NBD92" s="54"/>
      <c r="NBE92" s="54"/>
      <c r="NBF92" s="54"/>
      <c r="NBG92" s="54"/>
      <c r="NBH92" s="54"/>
      <c r="NBI92" s="54"/>
      <c r="NBJ92" s="54"/>
      <c r="NBK92" s="54"/>
      <c r="NBL92" s="54"/>
      <c r="NBM92" s="54"/>
      <c r="NBN92" s="54"/>
      <c r="NBO92" s="54"/>
      <c r="NBP92" s="54"/>
      <c r="NBQ92" s="54"/>
      <c r="NBR92" s="54"/>
      <c r="NBS92" s="54"/>
      <c r="NBT92" s="54"/>
      <c r="NBU92" s="54"/>
      <c r="NBV92" s="54"/>
      <c r="NBW92" s="54"/>
      <c r="NBX92" s="54"/>
      <c r="NBY92" s="54"/>
      <c r="NBZ92" s="54"/>
      <c r="NCA92" s="54"/>
      <c r="NCB92" s="54"/>
      <c r="NCC92" s="54"/>
      <c r="NCD92" s="54"/>
      <c r="NCE92" s="54"/>
      <c r="NCF92" s="54"/>
      <c r="NCG92" s="54"/>
      <c r="NCH92" s="54"/>
      <c r="NCI92" s="54"/>
      <c r="NCJ92" s="54"/>
      <c r="NCK92" s="54"/>
      <c r="NCL92" s="54"/>
      <c r="NCM92" s="54"/>
      <c r="NCN92" s="54"/>
      <c r="NCO92" s="54"/>
      <c r="NCP92" s="54"/>
      <c r="NCQ92" s="54"/>
      <c r="NCR92" s="54"/>
      <c r="NCS92" s="54"/>
      <c r="NCT92" s="54"/>
      <c r="NCU92" s="54"/>
      <c r="NCV92" s="54"/>
      <c r="NCW92" s="54"/>
      <c r="NCX92" s="54"/>
      <c r="NCY92" s="54"/>
      <c r="NCZ92" s="54"/>
      <c r="NDA92" s="54"/>
      <c r="NDB92" s="54"/>
      <c r="NDC92" s="54"/>
      <c r="NDD92" s="54"/>
      <c r="NDE92" s="54"/>
      <c r="NDF92" s="54"/>
      <c r="NDG92" s="54"/>
      <c r="NDH92" s="54"/>
      <c r="NDI92" s="54"/>
      <c r="NDJ92" s="54"/>
      <c r="NDK92" s="54"/>
      <c r="NDL92" s="54"/>
      <c r="NDM92" s="54"/>
      <c r="NDN92" s="54"/>
      <c r="NDO92" s="54"/>
      <c r="NDP92" s="54"/>
      <c r="NDQ92" s="54"/>
      <c r="NDR92" s="54"/>
      <c r="NDS92" s="54"/>
      <c r="NDT92" s="54"/>
      <c r="NDU92" s="54"/>
      <c r="NDV92" s="54"/>
      <c r="NDW92" s="54"/>
      <c r="NDX92" s="54"/>
      <c r="NDY92" s="54"/>
      <c r="NDZ92" s="54"/>
      <c r="NEA92" s="54"/>
      <c r="NEB92" s="54"/>
      <c r="NEC92" s="54"/>
      <c r="NED92" s="54"/>
      <c r="NEE92" s="54"/>
      <c r="NEF92" s="54"/>
      <c r="NEG92" s="54"/>
      <c r="NEH92" s="54"/>
      <c r="NEI92" s="54"/>
      <c r="NEJ92" s="54"/>
      <c r="NEK92" s="54"/>
      <c r="NEL92" s="54"/>
      <c r="NEM92" s="54"/>
      <c r="NEN92" s="54"/>
      <c r="NEO92" s="54"/>
      <c r="NEP92" s="54"/>
      <c r="NEQ92" s="54"/>
      <c r="NER92" s="54"/>
      <c r="NES92" s="54"/>
      <c r="NET92" s="54"/>
      <c r="NEU92" s="54"/>
      <c r="NEV92" s="54"/>
      <c r="NEW92" s="54"/>
      <c r="NEX92" s="54"/>
      <c r="NEY92" s="54"/>
      <c r="NEZ92" s="54"/>
      <c r="NFA92" s="54"/>
      <c r="NFB92" s="54"/>
      <c r="NFC92" s="54"/>
      <c r="NFD92" s="54"/>
      <c r="NFE92" s="54"/>
      <c r="NFF92" s="54"/>
      <c r="NFG92" s="54"/>
      <c r="NFH92" s="54"/>
      <c r="NFI92" s="54"/>
      <c r="NFJ92" s="54"/>
      <c r="NFK92" s="54"/>
      <c r="NFL92" s="54"/>
      <c r="NFM92" s="54"/>
      <c r="NFN92" s="54"/>
      <c r="NFO92" s="54"/>
      <c r="NFP92" s="54"/>
      <c r="NFQ92" s="54"/>
      <c r="NFR92" s="54"/>
      <c r="NFS92" s="54"/>
      <c r="NFT92" s="54"/>
      <c r="NFU92" s="54"/>
      <c r="NFV92" s="54"/>
      <c r="NFW92" s="54"/>
      <c r="NFX92" s="54"/>
      <c r="NFY92" s="54"/>
      <c r="NFZ92" s="54"/>
      <c r="NGA92" s="54"/>
      <c r="NGB92" s="54"/>
      <c r="NGC92" s="54"/>
      <c r="NGD92" s="54"/>
      <c r="NGE92" s="54"/>
      <c r="NGF92" s="54"/>
      <c r="NGG92" s="54"/>
      <c r="NGH92" s="54"/>
      <c r="NGI92" s="54"/>
      <c r="NGJ92" s="54"/>
      <c r="NGK92" s="54"/>
      <c r="NGL92" s="54"/>
      <c r="NGM92" s="54"/>
      <c r="NGN92" s="54"/>
      <c r="NGO92" s="54"/>
      <c r="NGP92" s="54"/>
      <c r="NGQ92" s="54"/>
      <c r="NGR92" s="54"/>
      <c r="NGS92" s="54"/>
      <c r="NGT92" s="54"/>
      <c r="NGU92" s="54"/>
      <c r="NGV92" s="54"/>
      <c r="NGW92" s="54"/>
      <c r="NGX92" s="54"/>
      <c r="NGY92" s="54"/>
      <c r="NGZ92" s="54"/>
      <c r="NHA92" s="54"/>
      <c r="NHB92" s="54"/>
      <c r="NHC92" s="54"/>
      <c r="NHD92" s="54"/>
      <c r="NHE92" s="54"/>
      <c r="NHF92" s="54"/>
      <c r="NHG92" s="54"/>
      <c r="NHH92" s="54"/>
      <c r="NHI92" s="54"/>
      <c r="NHJ92" s="54"/>
      <c r="NHK92" s="54"/>
      <c r="NHL92" s="54"/>
      <c r="NHM92" s="54"/>
      <c r="NHN92" s="54"/>
      <c r="NHO92" s="54"/>
      <c r="NHP92" s="54"/>
      <c r="NHQ92" s="54"/>
      <c r="NHR92" s="54"/>
      <c r="NHS92" s="54"/>
      <c r="NHT92" s="54"/>
      <c r="NHU92" s="54"/>
      <c r="NHV92" s="54"/>
      <c r="NHW92" s="54"/>
      <c r="NHX92" s="54"/>
      <c r="NHY92" s="54"/>
      <c r="NHZ92" s="54"/>
      <c r="NIA92" s="54"/>
      <c r="NIB92" s="54"/>
      <c r="NIC92" s="54"/>
      <c r="NID92" s="54"/>
      <c r="NIE92" s="54"/>
      <c r="NIF92" s="54"/>
      <c r="NIG92" s="54"/>
      <c r="NIH92" s="54"/>
      <c r="NII92" s="54"/>
      <c r="NIJ92" s="54"/>
      <c r="NIK92" s="54"/>
      <c r="NIL92" s="54"/>
      <c r="NIM92" s="54"/>
      <c r="NIN92" s="54"/>
      <c r="NIO92" s="54"/>
      <c r="NIP92" s="54"/>
      <c r="NIQ92" s="54"/>
      <c r="NIR92" s="54"/>
      <c r="NIS92" s="54"/>
      <c r="NIT92" s="54"/>
      <c r="NIU92" s="54"/>
      <c r="NIV92" s="54"/>
      <c r="NIW92" s="54"/>
      <c r="NIX92" s="54"/>
      <c r="NIY92" s="54"/>
      <c r="NIZ92" s="54"/>
      <c r="NJA92" s="54"/>
      <c r="NJB92" s="54"/>
      <c r="NJC92" s="54"/>
      <c r="NJD92" s="54"/>
      <c r="NJE92" s="54"/>
      <c r="NJF92" s="54"/>
      <c r="NJG92" s="54"/>
      <c r="NJH92" s="54"/>
      <c r="NJI92" s="54"/>
      <c r="NJJ92" s="54"/>
      <c r="NJK92" s="54"/>
      <c r="NJL92" s="54"/>
      <c r="NJM92" s="54"/>
      <c r="NJN92" s="54"/>
      <c r="NJO92" s="54"/>
      <c r="NJP92" s="54"/>
      <c r="NJQ92" s="54"/>
      <c r="NJR92" s="54"/>
      <c r="NJS92" s="54"/>
      <c r="NJT92" s="54"/>
      <c r="NJU92" s="54"/>
      <c r="NJV92" s="54"/>
      <c r="NJW92" s="54"/>
      <c r="NJX92" s="54"/>
      <c r="NJY92" s="54"/>
      <c r="NJZ92" s="54"/>
      <c r="NKA92" s="54"/>
      <c r="NKB92" s="54"/>
      <c r="NKC92" s="54"/>
      <c r="NKD92" s="54"/>
      <c r="NKE92" s="54"/>
      <c r="NKF92" s="54"/>
      <c r="NKG92" s="54"/>
      <c r="NKH92" s="54"/>
      <c r="NKI92" s="54"/>
      <c r="NKJ92" s="54"/>
      <c r="NKK92" s="54"/>
      <c r="NKL92" s="54"/>
      <c r="NKM92" s="54"/>
      <c r="NKN92" s="54"/>
      <c r="NKO92" s="54"/>
      <c r="NKP92" s="54"/>
      <c r="NKQ92" s="54"/>
      <c r="NKR92" s="54"/>
      <c r="NKS92" s="54"/>
      <c r="NKT92" s="54"/>
      <c r="NKU92" s="54"/>
      <c r="NKV92" s="54"/>
      <c r="NKW92" s="54"/>
      <c r="NKX92" s="54"/>
      <c r="NKY92" s="54"/>
      <c r="NKZ92" s="54"/>
      <c r="NLA92" s="54"/>
      <c r="NLB92" s="54"/>
      <c r="NLC92" s="54"/>
      <c r="NLD92" s="54"/>
      <c r="NLE92" s="54"/>
      <c r="NLF92" s="54"/>
      <c r="NLG92" s="54"/>
      <c r="NLH92" s="54"/>
      <c r="NLI92" s="54"/>
      <c r="NLJ92" s="54"/>
      <c r="NLK92" s="54"/>
      <c r="NLL92" s="54"/>
      <c r="NLM92" s="54"/>
      <c r="NLN92" s="54"/>
      <c r="NLO92" s="54"/>
      <c r="NLP92" s="54"/>
      <c r="NLQ92" s="54"/>
      <c r="NLR92" s="54"/>
      <c r="NLS92" s="54"/>
      <c r="NLT92" s="54"/>
      <c r="NLU92" s="54"/>
      <c r="NLV92" s="54"/>
      <c r="NLW92" s="54"/>
      <c r="NLX92" s="54"/>
      <c r="NLY92" s="54"/>
      <c r="NLZ92" s="54"/>
      <c r="NMA92" s="54"/>
      <c r="NMB92" s="54"/>
      <c r="NMC92" s="54"/>
      <c r="NMD92" s="54"/>
      <c r="NME92" s="54"/>
      <c r="NMF92" s="54"/>
      <c r="NMG92" s="54"/>
      <c r="NMH92" s="54"/>
      <c r="NMI92" s="54"/>
      <c r="NMJ92" s="54"/>
      <c r="NMK92" s="54"/>
      <c r="NML92" s="54"/>
      <c r="NMM92" s="54"/>
      <c r="NMN92" s="54"/>
      <c r="NMO92" s="54"/>
      <c r="NMP92" s="54"/>
      <c r="NMQ92" s="54"/>
      <c r="NMR92" s="54"/>
      <c r="NMS92" s="54"/>
      <c r="NMT92" s="54"/>
      <c r="NMU92" s="54"/>
      <c r="NMV92" s="54"/>
      <c r="NMW92" s="54"/>
      <c r="NMX92" s="54"/>
      <c r="NMY92" s="54"/>
      <c r="NMZ92" s="54"/>
      <c r="NNA92" s="54"/>
      <c r="NNB92" s="54"/>
      <c r="NNC92" s="54"/>
      <c r="NND92" s="54"/>
      <c r="NNE92" s="54"/>
      <c r="NNF92" s="54"/>
      <c r="NNG92" s="54"/>
      <c r="NNH92" s="54"/>
      <c r="NNI92" s="54"/>
      <c r="NNJ92" s="54"/>
      <c r="NNK92" s="54"/>
      <c r="NNL92" s="54"/>
      <c r="NNM92" s="54"/>
      <c r="NNN92" s="54"/>
      <c r="NNO92" s="54"/>
      <c r="NNP92" s="54"/>
      <c r="NNQ92" s="54"/>
      <c r="NNR92" s="54"/>
      <c r="NNS92" s="54"/>
      <c r="NNT92" s="54"/>
      <c r="NNU92" s="54"/>
      <c r="NNV92" s="54"/>
      <c r="NNW92" s="54"/>
      <c r="NNX92" s="54"/>
      <c r="NNY92" s="54"/>
      <c r="NNZ92" s="54"/>
      <c r="NOA92" s="54"/>
      <c r="NOB92" s="54"/>
      <c r="NOC92" s="54"/>
      <c r="NOD92" s="54"/>
      <c r="NOE92" s="54"/>
      <c r="NOF92" s="54"/>
      <c r="NOG92" s="54"/>
      <c r="NOH92" s="54"/>
      <c r="NOI92" s="54"/>
      <c r="NOJ92" s="54"/>
      <c r="NOK92" s="54"/>
      <c r="NOL92" s="54"/>
      <c r="NOM92" s="54"/>
      <c r="NON92" s="54"/>
      <c r="NOO92" s="54"/>
      <c r="NOP92" s="54"/>
      <c r="NOQ92" s="54"/>
      <c r="NOR92" s="54"/>
      <c r="NOS92" s="54"/>
      <c r="NOT92" s="54"/>
      <c r="NOU92" s="54"/>
      <c r="NOV92" s="54"/>
      <c r="NOW92" s="54"/>
      <c r="NOX92" s="54"/>
      <c r="NOY92" s="54"/>
      <c r="NOZ92" s="54"/>
      <c r="NPA92" s="54"/>
      <c r="NPB92" s="54"/>
      <c r="NPC92" s="54"/>
      <c r="NPD92" s="54"/>
      <c r="NPE92" s="54"/>
      <c r="NPF92" s="54"/>
      <c r="NPG92" s="54"/>
      <c r="NPH92" s="54"/>
      <c r="NPI92" s="54"/>
      <c r="NPJ92" s="54"/>
      <c r="NPK92" s="54"/>
      <c r="NPL92" s="54"/>
      <c r="NPM92" s="54"/>
      <c r="NPN92" s="54"/>
      <c r="NPO92" s="54"/>
      <c r="NPP92" s="54"/>
      <c r="NPQ92" s="54"/>
      <c r="NPR92" s="54"/>
      <c r="NPS92" s="54"/>
      <c r="NPT92" s="54"/>
      <c r="NPU92" s="54"/>
      <c r="NPV92" s="54"/>
      <c r="NPW92" s="54"/>
      <c r="NPX92" s="54"/>
      <c r="NPY92" s="54"/>
      <c r="NPZ92" s="54"/>
      <c r="NQA92" s="54"/>
      <c r="NQB92" s="54"/>
      <c r="NQC92" s="54"/>
      <c r="NQD92" s="54"/>
      <c r="NQE92" s="54"/>
      <c r="NQF92" s="54"/>
      <c r="NQG92" s="54"/>
      <c r="NQH92" s="54"/>
      <c r="NQI92" s="54"/>
      <c r="NQJ92" s="54"/>
      <c r="NQK92" s="54"/>
      <c r="NQL92" s="54"/>
      <c r="NQM92" s="54"/>
      <c r="NQN92" s="54"/>
      <c r="NQO92" s="54"/>
      <c r="NQP92" s="54"/>
      <c r="NQQ92" s="54"/>
      <c r="NQR92" s="54"/>
      <c r="NQS92" s="54"/>
      <c r="NQT92" s="54"/>
      <c r="NQU92" s="54"/>
      <c r="NQV92" s="54"/>
      <c r="NQW92" s="54"/>
      <c r="NQX92" s="54"/>
      <c r="NQY92" s="54"/>
      <c r="NQZ92" s="54"/>
      <c r="NRA92" s="54"/>
      <c r="NRB92" s="54"/>
      <c r="NRC92" s="54"/>
      <c r="NRD92" s="54"/>
      <c r="NRE92" s="54"/>
      <c r="NRF92" s="54"/>
      <c r="NRG92" s="54"/>
      <c r="NRH92" s="54"/>
      <c r="NRI92" s="54"/>
      <c r="NRJ92" s="54"/>
      <c r="NRK92" s="54"/>
      <c r="NRL92" s="54"/>
      <c r="NRM92" s="54"/>
      <c r="NRN92" s="54"/>
      <c r="NRO92" s="54"/>
      <c r="NRP92" s="54"/>
      <c r="NRQ92" s="54"/>
      <c r="NRR92" s="54"/>
      <c r="NRS92" s="54"/>
      <c r="NRT92" s="54"/>
      <c r="NRU92" s="54"/>
      <c r="NRV92" s="54"/>
      <c r="NRW92" s="54"/>
      <c r="NRX92" s="54"/>
      <c r="NRY92" s="54"/>
      <c r="NRZ92" s="54"/>
      <c r="NSA92" s="54"/>
      <c r="NSB92" s="54"/>
      <c r="NSC92" s="54"/>
      <c r="NSD92" s="54"/>
      <c r="NSE92" s="54"/>
      <c r="NSF92" s="54"/>
      <c r="NSG92" s="54"/>
      <c r="NSH92" s="54"/>
      <c r="NSI92" s="54"/>
      <c r="NSJ92" s="54"/>
      <c r="NSK92" s="54"/>
      <c r="NSL92" s="54"/>
      <c r="NSM92" s="54"/>
      <c r="NSN92" s="54"/>
      <c r="NSO92" s="54"/>
      <c r="NSP92" s="54"/>
      <c r="NSQ92" s="54"/>
      <c r="NSR92" s="54"/>
      <c r="NSS92" s="54"/>
      <c r="NST92" s="54"/>
      <c r="NSU92" s="54"/>
      <c r="NSV92" s="54"/>
      <c r="NSW92" s="54"/>
      <c r="NSX92" s="54"/>
      <c r="NSY92" s="54"/>
      <c r="NSZ92" s="54"/>
      <c r="NTA92" s="54"/>
      <c r="NTB92" s="54"/>
      <c r="NTC92" s="54"/>
      <c r="NTD92" s="54"/>
      <c r="NTE92" s="54"/>
      <c r="NTF92" s="54"/>
      <c r="NTG92" s="54"/>
      <c r="NTH92" s="54"/>
      <c r="NTI92" s="54"/>
      <c r="NTJ92" s="54"/>
      <c r="NTK92" s="54"/>
      <c r="NTL92" s="54"/>
      <c r="NTM92" s="54"/>
      <c r="NTN92" s="54"/>
      <c r="NTO92" s="54"/>
      <c r="NTP92" s="54"/>
      <c r="NTQ92" s="54"/>
      <c r="NTR92" s="54"/>
      <c r="NTS92" s="54"/>
      <c r="NTT92" s="54"/>
      <c r="NTU92" s="54"/>
      <c r="NTV92" s="54"/>
      <c r="NTW92" s="54"/>
      <c r="NTX92" s="54"/>
      <c r="NTY92" s="54"/>
      <c r="NTZ92" s="54"/>
      <c r="NUA92" s="54"/>
      <c r="NUB92" s="54"/>
      <c r="NUC92" s="54"/>
      <c r="NUD92" s="54"/>
      <c r="NUE92" s="54"/>
      <c r="NUF92" s="54"/>
      <c r="NUG92" s="54"/>
      <c r="NUH92" s="54"/>
      <c r="NUI92" s="54"/>
      <c r="NUJ92" s="54"/>
      <c r="NUK92" s="54"/>
      <c r="NUL92" s="54"/>
      <c r="NUM92" s="54"/>
      <c r="NUN92" s="54"/>
      <c r="NUO92" s="54"/>
      <c r="NUP92" s="54"/>
      <c r="NUQ92" s="54"/>
      <c r="NUR92" s="54"/>
      <c r="NUS92" s="54"/>
      <c r="NUT92" s="54"/>
      <c r="NUU92" s="54"/>
      <c r="NUV92" s="54"/>
      <c r="NUW92" s="54"/>
      <c r="NUX92" s="54"/>
      <c r="NUY92" s="54"/>
      <c r="NUZ92" s="54"/>
      <c r="NVA92" s="54"/>
      <c r="NVB92" s="54"/>
      <c r="NVC92" s="54"/>
      <c r="NVD92" s="54"/>
      <c r="NVE92" s="54"/>
      <c r="NVF92" s="54"/>
      <c r="NVG92" s="54"/>
      <c r="NVH92" s="54"/>
      <c r="NVI92" s="54"/>
      <c r="NVJ92" s="54"/>
      <c r="NVK92" s="54"/>
      <c r="NVL92" s="54"/>
      <c r="NVM92" s="54"/>
      <c r="NVN92" s="54"/>
      <c r="NVO92" s="54"/>
      <c r="NVP92" s="54"/>
      <c r="NVQ92" s="54"/>
      <c r="NVR92" s="54"/>
      <c r="NVS92" s="54"/>
      <c r="NVT92" s="54"/>
      <c r="NVU92" s="54"/>
      <c r="NVV92" s="54"/>
      <c r="NVW92" s="54"/>
      <c r="NVX92" s="54"/>
      <c r="NVY92" s="54"/>
      <c r="NVZ92" s="54"/>
      <c r="NWA92" s="54"/>
      <c r="NWB92" s="54"/>
      <c r="NWC92" s="54"/>
      <c r="NWD92" s="54"/>
      <c r="NWE92" s="54"/>
      <c r="NWF92" s="54"/>
      <c r="NWG92" s="54"/>
      <c r="NWH92" s="54"/>
      <c r="NWI92" s="54"/>
      <c r="NWJ92" s="54"/>
      <c r="NWK92" s="54"/>
      <c r="NWL92" s="54"/>
      <c r="NWM92" s="54"/>
      <c r="NWN92" s="54"/>
      <c r="NWO92" s="54"/>
      <c r="NWP92" s="54"/>
      <c r="NWQ92" s="54"/>
      <c r="NWR92" s="54"/>
      <c r="NWS92" s="54"/>
      <c r="NWT92" s="54"/>
      <c r="NWU92" s="54"/>
      <c r="NWV92" s="54"/>
      <c r="NWW92" s="54"/>
      <c r="NWX92" s="54"/>
      <c r="NWY92" s="54"/>
      <c r="NWZ92" s="54"/>
      <c r="NXA92" s="54"/>
      <c r="NXB92" s="54"/>
      <c r="NXC92" s="54"/>
      <c r="NXD92" s="54"/>
      <c r="NXE92" s="54"/>
      <c r="NXF92" s="54"/>
      <c r="NXG92" s="54"/>
      <c r="NXH92" s="54"/>
      <c r="NXI92" s="54"/>
      <c r="NXJ92" s="54"/>
      <c r="NXK92" s="54"/>
      <c r="NXL92" s="54"/>
      <c r="NXM92" s="54"/>
      <c r="NXN92" s="54"/>
      <c r="NXO92" s="54"/>
      <c r="NXP92" s="54"/>
      <c r="NXQ92" s="54"/>
      <c r="NXR92" s="54"/>
      <c r="NXS92" s="54"/>
      <c r="NXT92" s="54"/>
      <c r="NXU92" s="54"/>
      <c r="NXV92" s="54"/>
      <c r="NXW92" s="54"/>
      <c r="NXX92" s="54"/>
      <c r="NXY92" s="54"/>
      <c r="NXZ92" s="54"/>
      <c r="NYA92" s="54"/>
      <c r="NYB92" s="54"/>
      <c r="NYC92" s="54"/>
      <c r="NYD92" s="54"/>
      <c r="NYE92" s="54"/>
      <c r="NYF92" s="54"/>
      <c r="NYG92" s="54"/>
      <c r="NYH92" s="54"/>
      <c r="NYI92" s="54"/>
      <c r="NYJ92" s="54"/>
      <c r="NYK92" s="54"/>
      <c r="NYL92" s="54"/>
      <c r="NYM92" s="54"/>
      <c r="NYN92" s="54"/>
      <c r="NYO92" s="54"/>
      <c r="NYP92" s="54"/>
      <c r="NYQ92" s="54"/>
      <c r="NYR92" s="54"/>
      <c r="NYS92" s="54"/>
      <c r="NYT92" s="54"/>
      <c r="NYU92" s="54"/>
      <c r="NYV92" s="54"/>
      <c r="NYW92" s="54"/>
      <c r="NYX92" s="54"/>
      <c r="NYY92" s="54"/>
      <c r="NYZ92" s="54"/>
      <c r="NZA92" s="54"/>
      <c r="NZB92" s="54"/>
      <c r="NZC92" s="54"/>
      <c r="NZD92" s="54"/>
      <c r="NZE92" s="54"/>
      <c r="NZF92" s="54"/>
      <c r="NZG92" s="54"/>
      <c r="NZH92" s="54"/>
      <c r="NZI92" s="54"/>
      <c r="NZJ92" s="54"/>
      <c r="NZK92" s="54"/>
      <c r="NZL92" s="54"/>
      <c r="NZM92" s="54"/>
      <c r="NZN92" s="54"/>
      <c r="NZO92" s="54"/>
      <c r="NZP92" s="54"/>
      <c r="NZQ92" s="54"/>
      <c r="NZR92" s="54"/>
      <c r="NZS92" s="54"/>
      <c r="NZT92" s="54"/>
      <c r="NZU92" s="54"/>
      <c r="NZV92" s="54"/>
      <c r="NZW92" s="54"/>
      <c r="NZX92" s="54"/>
      <c r="NZY92" s="54"/>
      <c r="NZZ92" s="54"/>
      <c r="OAA92" s="54"/>
      <c r="OAB92" s="54"/>
      <c r="OAC92" s="54"/>
      <c r="OAD92" s="54"/>
      <c r="OAE92" s="54"/>
      <c r="OAF92" s="54"/>
      <c r="OAG92" s="54"/>
      <c r="OAH92" s="54"/>
      <c r="OAI92" s="54"/>
      <c r="OAJ92" s="54"/>
      <c r="OAK92" s="54"/>
      <c r="OAL92" s="54"/>
      <c r="OAM92" s="54"/>
      <c r="OAN92" s="54"/>
      <c r="OAO92" s="54"/>
      <c r="OAP92" s="54"/>
      <c r="OAQ92" s="54"/>
      <c r="OAR92" s="54"/>
      <c r="OAS92" s="54"/>
      <c r="OAT92" s="54"/>
      <c r="OAU92" s="54"/>
      <c r="OAV92" s="54"/>
      <c r="OAW92" s="54"/>
      <c r="OAX92" s="54"/>
      <c r="OAY92" s="54"/>
      <c r="OAZ92" s="54"/>
      <c r="OBA92" s="54"/>
      <c r="OBB92" s="54"/>
      <c r="OBC92" s="54"/>
      <c r="OBD92" s="54"/>
      <c r="OBE92" s="54"/>
      <c r="OBF92" s="54"/>
      <c r="OBG92" s="54"/>
      <c r="OBH92" s="54"/>
      <c r="OBI92" s="54"/>
      <c r="OBJ92" s="54"/>
      <c r="OBK92" s="54"/>
      <c r="OBL92" s="54"/>
      <c r="OBM92" s="54"/>
      <c r="OBN92" s="54"/>
      <c r="OBO92" s="54"/>
      <c r="OBP92" s="54"/>
      <c r="OBQ92" s="54"/>
      <c r="OBR92" s="54"/>
      <c r="OBS92" s="54"/>
      <c r="OBT92" s="54"/>
      <c r="OBU92" s="54"/>
      <c r="OBV92" s="54"/>
      <c r="OBW92" s="54"/>
      <c r="OBX92" s="54"/>
      <c r="OBY92" s="54"/>
      <c r="OBZ92" s="54"/>
      <c r="OCA92" s="54"/>
      <c r="OCB92" s="54"/>
      <c r="OCC92" s="54"/>
      <c r="OCD92" s="54"/>
      <c r="OCE92" s="54"/>
      <c r="OCF92" s="54"/>
      <c r="OCG92" s="54"/>
      <c r="OCH92" s="54"/>
      <c r="OCI92" s="54"/>
      <c r="OCJ92" s="54"/>
      <c r="OCK92" s="54"/>
      <c r="OCL92" s="54"/>
      <c r="OCM92" s="54"/>
      <c r="OCN92" s="54"/>
      <c r="OCO92" s="54"/>
      <c r="OCP92" s="54"/>
      <c r="OCQ92" s="54"/>
      <c r="OCR92" s="54"/>
      <c r="OCS92" s="54"/>
      <c r="OCT92" s="54"/>
      <c r="OCU92" s="54"/>
      <c r="OCV92" s="54"/>
      <c r="OCW92" s="54"/>
      <c r="OCX92" s="54"/>
      <c r="OCY92" s="54"/>
      <c r="OCZ92" s="54"/>
      <c r="ODA92" s="54"/>
      <c r="ODB92" s="54"/>
      <c r="ODC92" s="54"/>
      <c r="ODD92" s="54"/>
      <c r="ODE92" s="54"/>
      <c r="ODF92" s="54"/>
      <c r="ODG92" s="54"/>
      <c r="ODH92" s="54"/>
      <c r="ODI92" s="54"/>
      <c r="ODJ92" s="54"/>
      <c r="ODK92" s="54"/>
      <c r="ODL92" s="54"/>
      <c r="ODM92" s="54"/>
      <c r="ODN92" s="54"/>
      <c r="ODO92" s="54"/>
      <c r="ODP92" s="54"/>
      <c r="ODQ92" s="54"/>
      <c r="ODR92" s="54"/>
      <c r="ODS92" s="54"/>
      <c r="ODT92" s="54"/>
      <c r="ODU92" s="54"/>
      <c r="ODV92" s="54"/>
      <c r="ODW92" s="54"/>
      <c r="ODX92" s="54"/>
      <c r="ODY92" s="54"/>
      <c r="ODZ92" s="54"/>
      <c r="OEA92" s="54"/>
      <c r="OEB92" s="54"/>
      <c r="OEC92" s="54"/>
      <c r="OED92" s="54"/>
      <c r="OEE92" s="54"/>
      <c r="OEF92" s="54"/>
      <c r="OEG92" s="54"/>
      <c r="OEH92" s="54"/>
      <c r="OEI92" s="54"/>
      <c r="OEJ92" s="54"/>
      <c r="OEK92" s="54"/>
      <c r="OEL92" s="54"/>
      <c r="OEM92" s="54"/>
      <c r="OEN92" s="54"/>
      <c r="OEO92" s="54"/>
      <c r="OEP92" s="54"/>
      <c r="OEQ92" s="54"/>
      <c r="OER92" s="54"/>
      <c r="OES92" s="54"/>
      <c r="OET92" s="54"/>
      <c r="OEU92" s="54"/>
      <c r="OEV92" s="54"/>
      <c r="OEW92" s="54"/>
      <c r="OEX92" s="54"/>
      <c r="OEY92" s="54"/>
      <c r="OEZ92" s="54"/>
      <c r="OFA92" s="54"/>
      <c r="OFB92" s="54"/>
      <c r="OFC92" s="54"/>
      <c r="OFD92" s="54"/>
      <c r="OFE92" s="54"/>
      <c r="OFF92" s="54"/>
      <c r="OFG92" s="54"/>
      <c r="OFH92" s="54"/>
      <c r="OFI92" s="54"/>
      <c r="OFJ92" s="54"/>
      <c r="OFK92" s="54"/>
      <c r="OFL92" s="54"/>
      <c r="OFM92" s="54"/>
      <c r="OFN92" s="54"/>
      <c r="OFO92" s="54"/>
      <c r="OFP92" s="54"/>
      <c r="OFQ92" s="54"/>
      <c r="OFR92" s="54"/>
      <c r="OFS92" s="54"/>
      <c r="OFT92" s="54"/>
      <c r="OFU92" s="54"/>
      <c r="OFV92" s="54"/>
      <c r="OFW92" s="54"/>
      <c r="OFX92" s="54"/>
      <c r="OFY92" s="54"/>
      <c r="OFZ92" s="54"/>
      <c r="OGA92" s="54"/>
      <c r="OGB92" s="54"/>
      <c r="OGC92" s="54"/>
      <c r="OGD92" s="54"/>
      <c r="OGE92" s="54"/>
      <c r="OGF92" s="54"/>
      <c r="OGG92" s="54"/>
      <c r="OGH92" s="54"/>
      <c r="OGI92" s="54"/>
      <c r="OGJ92" s="54"/>
      <c r="OGK92" s="54"/>
      <c r="OGL92" s="54"/>
      <c r="OGM92" s="54"/>
      <c r="OGN92" s="54"/>
      <c r="OGO92" s="54"/>
      <c r="OGP92" s="54"/>
      <c r="OGQ92" s="54"/>
      <c r="OGR92" s="54"/>
      <c r="OGS92" s="54"/>
      <c r="OGT92" s="54"/>
      <c r="OGU92" s="54"/>
      <c r="OGV92" s="54"/>
      <c r="OGW92" s="54"/>
      <c r="OGX92" s="54"/>
      <c r="OGY92" s="54"/>
      <c r="OGZ92" s="54"/>
      <c r="OHA92" s="54"/>
      <c r="OHB92" s="54"/>
      <c r="OHC92" s="54"/>
      <c r="OHD92" s="54"/>
      <c r="OHE92" s="54"/>
      <c r="OHF92" s="54"/>
      <c r="OHG92" s="54"/>
      <c r="OHH92" s="54"/>
      <c r="OHI92" s="54"/>
      <c r="OHJ92" s="54"/>
      <c r="OHK92" s="54"/>
      <c r="OHL92" s="54"/>
      <c r="OHM92" s="54"/>
      <c r="OHN92" s="54"/>
      <c r="OHO92" s="54"/>
      <c r="OHP92" s="54"/>
      <c r="OHQ92" s="54"/>
      <c r="OHR92" s="54"/>
      <c r="OHS92" s="54"/>
      <c r="OHT92" s="54"/>
      <c r="OHU92" s="54"/>
      <c r="OHV92" s="54"/>
      <c r="OHW92" s="54"/>
      <c r="OHX92" s="54"/>
      <c r="OHY92" s="54"/>
      <c r="OHZ92" s="54"/>
      <c r="OIA92" s="54"/>
      <c r="OIB92" s="54"/>
      <c r="OIC92" s="54"/>
      <c r="OID92" s="54"/>
      <c r="OIE92" s="54"/>
      <c r="OIF92" s="54"/>
      <c r="OIG92" s="54"/>
      <c r="OIH92" s="54"/>
      <c r="OII92" s="54"/>
      <c r="OIJ92" s="54"/>
      <c r="OIK92" s="54"/>
      <c r="OIL92" s="54"/>
      <c r="OIM92" s="54"/>
      <c r="OIN92" s="54"/>
      <c r="OIO92" s="54"/>
      <c r="OIP92" s="54"/>
      <c r="OIQ92" s="54"/>
      <c r="OIR92" s="54"/>
      <c r="OIS92" s="54"/>
      <c r="OIT92" s="54"/>
      <c r="OIU92" s="54"/>
      <c r="OIV92" s="54"/>
      <c r="OIW92" s="54"/>
      <c r="OIX92" s="54"/>
      <c r="OIY92" s="54"/>
      <c r="OIZ92" s="54"/>
      <c r="OJA92" s="54"/>
      <c r="OJB92" s="54"/>
      <c r="OJC92" s="54"/>
      <c r="OJD92" s="54"/>
      <c r="OJE92" s="54"/>
      <c r="OJF92" s="54"/>
      <c r="OJG92" s="54"/>
      <c r="OJH92" s="54"/>
      <c r="OJI92" s="54"/>
      <c r="OJJ92" s="54"/>
      <c r="OJK92" s="54"/>
      <c r="OJL92" s="54"/>
      <c r="OJM92" s="54"/>
      <c r="OJN92" s="54"/>
      <c r="OJO92" s="54"/>
      <c r="OJP92" s="54"/>
      <c r="OJQ92" s="54"/>
      <c r="OJR92" s="54"/>
      <c r="OJS92" s="54"/>
      <c r="OJT92" s="54"/>
      <c r="OJU92" s="54"/>
      <c r="OJV92" s="54"/>
      <c r="OJW92" s="54"/>
      <c r="OJX92" s="54"/>
      <c r="OJY92" s="54"/>
      <c r="OJZ92" s="54"/>
      <c r="OKA92" s="54"/>
      <c r="OKB92" s="54"/>
      <c r="OKC92" s="54"/>
      <c r="OKD92" s="54"/>
      <c r="OKE92" s="54"/>
      <c r="OKF92" s="54"/>
      <c r="OKG92" s="54"/>
      <c r="OKH92" s="54"/>
      <c r="OKI92" s="54"/>
      <c r="OKJ92" s="54"/>
      <c r="OKK92" s="54"/>
      <c r="OKL92" s="54"/>
      <c r="OKM92" s="54"/>
      <c r="OKN92" s="54"/>
      <c r="OKO92" s="54"/>
      <c r="OKP92" s="54"/>
      <c r="OKQ92" s="54"/>
      <c r="OKR92" s="54"/>
      <c r="OKS92" s="54"/>
      <c r="OKT92" s="54"/>
      <c r="OKU92" s="54"/>
      <c r="OKV92" s="54"/>
      <c r="OKW92" s="54"/>
      <c r="OKX92" s="54"/>
      <c r="OKY92" s="54"/>
      <c r="OKZ92" s="54"/>
      <c r="OLA92" s="54"/>
      <c r="OLB92" s="54"/>
      <c r="OLC92" s="54"/>
      <c r="OLD92" s="54"/>
      <c r="OLE92" s="54"/>
      <c r="OLF92" s="54"/>
      <c r="OLG92" s="54"/>
      <c r="OLH92" s="54"/>
      <c r="OLI92" s="54"/>
      <c r="OLJ92" s="54"/>
      <c r="OLK92" s="54"/>
      <c r="OLL92" s="54"/>
      <c r="OLM92" s="54"/>
      <c r="OLN92" s="54"/>
      <c r="OLO92" s="54"/>
      <c r="OLP92" s="54"/>
      <c r="OLQ92" s="54"/>
      <c r="OLR92" s="54"/>
      <c r="OLS92" s="54"/>
      <c r="OLT92" s="54"/>
      <c r="OLU92" s="54"/>
      <c r="OLV92" s="54"/>
      <c r="OLW92" s="54"/>
      <c r="OLX92" s="54"/>
      <c r="OLY92" s="54"/>
      <c r="OLZ92" s="54"/>
      <c r="OMA92" s="54"/>
      <c r="OMB92" s="54"/>
      <c r="OMC92" s="54"/>
      <c r="OMD92" s="54"/>
      <c r="OME92" s="54"/>
      <c r="OMF92" s="54"/>
      <c r="OMG92" s="54"/>
      <c r="OMH92" s="54"/>
      <c r="OMI92" s="54"/>
      <c r="OMJ92" s="54"/>
      <c r="OMK92" s="54"/>
      <c r="OML92" s="54"/>
      <c r="OMM92" s="54"/>
      <c r="OMN92" s="54"/>
      <c r="OMO92" s="54"/>
      <c r="OMP92" s="54"/>
      <c r="OMQ92" s="54"/>
      <c r="OMR92" s="54"/>
      <c r="OMS92" s="54"/>
      <c r="OMT92" s="54"/>
      <c r="OMU92" s="54"/>
      <c r="OMV92" s="54"/>
      <c r="OMW92" s="54"/>
      <c r="OMX92" s="54"/>
      <c r="OMY92" s="54"/>
      <c r="OMZ92" s="54"/>
      <c r="ONA92" s="54"/>
      <c r="ONB92" s="54"/>
      <c r="ONC92" s="54"/>
      <c r="OND92" s="54"/>
      <c r="ONE92" s="54"/>
      <c r="ONF92" s="54"/>
      <c r="ONG92" s="54"/>
      <c r="ONH92" s="54"/>
      <c r="ONI92" s="54"/>
      <c r="ONJ92" s="54"/>
      <c r="ONK92" s="54"/>
      <c r="ONL92" s="54"/>
      <c r="ONM92" s="54"/>
      <c r="ONN92" s="54"/>
      <c r="ONO92" s="54"/>
      <c r="ONP92" s="54"/>
      <c r="ONQ92" s="54"/>
      <c r="ONR92" s="54"/>
      <c r="ONS92" s="54"/>
      <c r="ONT92" s="54"/>
      <c r="ONU92" s="54"/>
      <c r="ONV92" s="54"/>
      <c r="ONW92" s="54"/>
      <c r="ONX92" s="54"/>
      <c r="ONY92" s="54"/>
      <c r="ONZ92" s="54"/>
      <c r="OOA92" s="54"/>
      <c r="OOB92" s="54"/>
      <c r="OOC92" s="54"/>
      <c r="OOD92" s="54"/>
      <c r="OOE92" s="54"/>
      <c r="OOF92" s="54"/>
      <c r="OOG92" s="54"/>
      <c r="OOH92" s="54"/>
      <c r="OOI92" s="54"/>
      <c r="OOJ92" s="54"/>
      <c r="OOK92" s="54"/>
      <c r="OOL92" s="54"/>
      <c r="OOM92" s="54"/>
      <c r="OON92" s="54"/>
      <c r="OOO92" s="54"/>
      <c r="OOP92" s="54"/>
      <c r="OOQ92" s="54"/>
      <c r="OOR92" s="54"/>
      <c r="OOS92" s="54"/>
      <c r="OOT92" s="54"/>
      <c r="OOU92" s="54"/>
      <c r="OOV92" s="54"/>
      <c r="OOW92" s="54"/>
      <c r="OOX92" s="54"/>
      <c r="OOY92" s="54"/>
      <c r="OOZ92" s="54"/>
      <c r="OPA92" s="54"/>
      <c r="OPB92" s="54"/>
      <c r="OPC92" s="54"/>
      <c r="OPD92" s="54"/>
      <c r="OPE92" s="54"/>
      <c r="OPF92" s="54"/>
      <c r="OPG92" s="54"/>
      <c r="OPH92" s="54"/>
      <c r="OPI92" s="54"/>
      <c r="OPJ92" s="54"/>
      <c r="OPK92" s="54"/>
      <c r="OPL92" s="54"/>
      <c r="OPM92" s="54"/>
      <c r="OPN92" s="54"/>
      <c r="OPO92" s="54"/>
      <c r="OPP92" s="54"/>
      <c r="OPQ92" s="54"/>
      <c r="OPR92" s="54"/>
      <c r="OPS92" s="54"/>
      <c r="OPT92" s="54"/>
      <c r="OPU92" s="54"/>
      <c r="OPV92" s="54"/>
      <c r="OPW92" s="54"/>
      <c r="OPX92" s="54"/>
      <c r="OPY92" s="54"/>
      <c r="OPZ92" s="54"/>
      <c r="OQA92" s="54"/>
      <c r="OQB92" s="54"/>
      <c r="OQC92" s="54"/>
      <c r="OQD92" s="54"/>
      <c r="OQE92" s="54"/>
      <c r="OQF92" s="54"/>
      <c r="OQG92" s="54"/>
      <c r="OQH92" s="54"/>
      <c r="OQI92" s="54"/>
      <c r="OQJ92" s="54"/>
      <c r="OQK92" s="54"/>
      <c r="OQL92" s="54"/>
      <c r="OQM92" s="54"/>
      <c r="OQN92" s="54"/>
      <c r="OQO92" s="54"/>
      <c r="OQP92" s="54"/>
      <c r="OQQ92" s="54"/>
      <c r="OQR92" s="54"/>
      <c r="OQS92" s="54"/>
      <c r="OQT92" s="54"/>
      <c r="OQU92" s="54"/>
      <c r="OQV92" s="54"/>
      <c r="OQW92" s="54"/>
      <c r="OQX92" s="54"/>
      <c r="OQY92" s="54"/>
      <c r="OQZ92" s="54"/>
      <c r="ORA92" s="54"/>
      <c r="ORB92" s="54"/>
      <c r="ORC92" s="54"/>
      <c r="ORD92" s="54"/>
      <c r="ORE92" s="54"/>
      <c r="ORF92" s="54"/>
      <c r="ORG92" s="54"/>
      <c r="ORH92" s="54"/>
      <c r="ORI92" s="54"/>
      <c r="ORJ92" s="54"/>
      <c r="ORK92" s="54"/>
      <c r="ORL92" s="54"/>
      <c r="ORM92" s="54"/>
      <c r="ORN92" s="54"/>
      <c r="ORO92" s="54"/>
      <c r="ORP92" s="54"/>
      <c r="ORQ92" s="54"/>
      <c r="ORR92" s="54"/>
      <c r="ORS92" s="54"/>
      <c r="ORT92" s="54"/>
      <c r="ORU92" s="54"/>
      <c r="ORV92" s="54"/>
      <c r="ORW92" s="54"/>
      <c r="ORX92" s="54"/>
      <c r="ORY92" s="54"/>
      <c r="ORZ92" s="54"/>
      <c r="OSA92" s="54"/>
      <c r="OSB92" s="54"/>
      <c r="OSC92" s="54"/>
      <c r="OSD92" s="54"/>
      <c r="OSE92" s="54"/>
      <c r="OSF92" s="54"/>
      <c r="OSG92" s="54"/>
      <c r="OSH92" s="54"/>
      <c r="OSI92" s="54"/>
      <c r="OSJ92" s="54"/>
      <c r="OSK92" s="54"/>
      <c r="OSL92" s="54"/>
      <c r="OSM92" s="54"/>
      <c r="OSN92" s="54"/>
      <c r="OSO92" s="54"/>
      <c r="OSP92" s="54"/>
      <c r="OSQ92" s="54"/>
      <c r="OSR92" s="54"/>
      <c r="OSS92" s="54"/>
      <c r="OST92" s="54"/>
      <c r="OSU92" s="54"/>
      <c r="OSV92" s="54"/>
      <c r="OSW92" s="54"/>
      <c r="OSX92" s="54"/>
      <c r="OSY92" s="54"/>
      <c r="OSZ92" s="54"/>
      <c r="OTA92" s="54"/>
      <c r="OTB92" s="54"/>
      <c r="OTC92" s="54"/>
      <c r="OTD92" s="54"/>
      <c r="OTE92" s="54"/>
      <c r="OTF92" s="54"/>
      <c r="OTG92" s="54"/>
      <c r="OTH92" s="54"/>
      <c r="OTI92" s="54"/>
      <c r="OTJ92" s="54"/>
      <c r="OTK92" s="54"/>
      <c r="OTL92" s="54"/>
      <c r="OTM92" s="54"/>
      <c r="OTN92" s="54"/>
      <c r="OTO92" s="54"/>
      <c r="OTP92" s="54"/>
      <c r="OTQ92" s="54"/>
      <c r="OTR92" s="54"/>
      <c r="OTS92" s="54"/>
      <c r="OTT92" s="54"/>
      <c r="OTU92" s="54"/>
      <c r="OTV92" s="54"/>
      <c r="OTW92" s="54"/>
      <c r="OTX92" s="54"/>
      <c r="OTY92" s="54"/>
      <c r="OTZ92" s="54"/>
      <c r="OUA92" s="54"/>
      <c r="OUB92" s="54"/>
      <c r="OUC92" s="54"/>
      <c r="OUD92" s="54"/>
      <c r="OUE92" s="54"/>
      <c r="OUF92" s="54"/>
      <c r="OUG92" s="54"/>
      <c r="OUH92" s="54"/>
      <c r="OUI92" s="54"/>
      <c r="OUJ92" s="54"/>
      <c r="OUK92" s="54"/>
      <c r="OUL92" s="54"/>
      <c r="OUM92" s="54"/>
      <c r="OUN92" s="54"/>
      <c r="OUO92" s="54"/>
      <c r="OUP92" s="54"/>
      <c r="OUQ92" s="54"/>
      <c r="OUR92" s="54"/>
      <c r="OUS92" s="54"/>
      <c r="OUT92" s="54"/>
      <c r="OUU92" s="54"/>
      <c r="OUV92" s="54"/>
      <c r="OUW92" s="54"/>
      <c r="OUX92" s="54"/>
      <c r="OUY92" s="54"/>
      <c r="OUZ92" s="54"/>
      <c r="OVA92" s="54"/>
      <c r="OVB92" s="54"/>
      <c r="OVC92" s="54"/>
      <c r="OVD92" s="54"/>
      <c r="OVE92" s="54"/>
      <c r="OVF92" s="54"/>
      <c r="OVG92" s="54"/>
      <c r="OVH92" s="54"/>
      <c r="OVI92" s="54"/>
      <c r="OVJ92" s="54"/>
      <c r="OVK92" s="54"/>
      <c r="OVL92" s="54"/>
      <c r="OVM92" s="54"/>
      <c r="OVN92" s="54"/>
      <c r="OVO92" s="54"/>
      <c r="OVP92" s="54"/>
      <c r="OVQ92" s="54"/>
      <c r="OVR92" s="54"/>
      <c r="OVS92" s="54"/>
      <c r="OVT92" s="54"/>
      <c r="OVU92" s="54"/>
      <c r="OVV92" s="54"/>
      <c r="OVW92" s="54"/>
      <c r="OVX92" s="54"/>
      <c r="OVY92" s="54"/>
      <c r="OVZ92" s="54"/>
      <c r="OWA92" s="54"/>
      <c r="OWB92" s="54"/>
      <c r="OWC92" s="54"/>
      <c r="OWD92" s="54"/>
      <c r="OWE92" s="54"/>
      <c r="OWF92" s="54"/>
      <c r="OWG92" s="54"/>
      <c r="OWH92" s="54"/>
      <c r="OWI92" s="54"/>
      <c r="OWJ92" s="54"/>
      <c r="OWK92" s="54"/>
      <c r="OWL92" s="54"/>
      <c r="OWM92" s="54"/>
      <c r="OWN92" s="54"/>
      <c r="OWO92" s="54"/>
      <c r="OWP92" s="54"/>
      <c r="OWQ92" s="54"/>
      <c r="OWR92" s="54"/>
      <c r="OWS92" s="54"/>
      <c r="OWT92" s="54"/>
      <c r="OWU92" s="54"/>
      <c r="OWV92" s="54"/>
      <c r="OWW92" s="54"/>
      <c r="OWX92" s="54"/>
      <c r="OWY92" s="54"/>
      <c r="OWZ92" s="54"/>
      <c r="OXA92" s="54"/>
      <c r="OXB92" s="54"/>
      <c r="OXC92" s="54"/>
      <c r="OXD92" s="54"/>
      <c r="OXE92" s="54"/>
      <c r="OXF92" s="54"/>
      <c r="OXG92" s="54"/>
      <c r="OXH92" s="54"/>
      <c r="OXI92" s="54"/>
      <c r="OXJ92" s="54"/>
      <c r="OXK92" s="54"/>
      <c r="OXL92" s="54"/>
      <c r="OXM92" s="54"/>
      <c r="OXN92" s="54"/>
      <c r="OXO92" s="54"/>
      <c r="OXP92" s="54"/>
      <c r="OXQ92" s="54"/>
      <c r="OXR92" s="54"/>
      <c r="OXS92" s="54"/>
      <c r="OXT92" s="54"/>
      <c r="OXU92" s="54"/>
      <c r="OXV92" s="54"/>
      <c r="OXW92" s="54"/>
      <c r="OXX92" s="54"/>
      <c r="OXY92" s="54"/>
      <c r="OXZ92" s="54"/>
      <c r="OYA92" s="54"/>
      <c r="OYB92" s="54"/>
      <c r="OYC92" s="54"/>
      <c r="OYD92" s="54"/>
      <c r="OYE92" s="54"/>
      <c r="OYF92" s="54"/>
      <c r="OYG92" s="54"/>
      <c r="OYH92" s="54"/>
      <c r="OYI92" s="54"/>
      <c r="OYJ92" s="54"/>
      <c r="OYK92" s="54"/>
      <c r="OYL92" s="54"/>
      <c r="OYM92" s="54"/>
      <c r="OYN92" s="54"/>
      <c r="OYO92" s="54"/>
      <c r="OYP92" s="54"/>
      <c r="OYQ92" s="54"/>
      <c r="OYR92" s="54"/>
      <c r="OYS92" s="54"/>
      <c r="OYT92" s="54"/>
      <c r="OYU92" s="54"/>
      <c r="OYV92" s="54"/>
      <c r="OYW92" s="54"/>
      <c r="OYX92" s="54"/>
      <c r="OYY92" s="54"/>
      <c r="OYZ92" s="54"/>
      <c r="OZA92" s="54"/>
      <c r="OZB92" s="54"/>
      <c r="OZC92" s="54"/>
      <c r="OZD92" s="54"/>
      <c r="OZE92" s="54"/>
      <c r="OZF92" s="54"/>
      <c r="OZG92" s="54"/>
      <c r="OZH92" s="54"/>
      <c r="OZI92" s="54"/>
      <c r="OZJ92" s="54"/>
      <c r="OZK92" s="54"/>
      <c r="OZL92" s="54"/>
      <c r="OZM92" s="54"/>
      <c r="OZN92" s="54"/>
      <c r="OZO92" s="54"/>
      <c r="OZP92" s="54"/>
      <c r="OZQ92" s="54"/>
      <c r="OZR92" s="54"/>
      <c r="OZS92" s="54"/>
      <c r="OZT92" s="54"/>
      <c r="OZU92" s="54"/>
      <c r="OZV92" s="54"/>
      <c r="OZW92" s="54"/>
      <c r="OZX92" s="54"/>
      <c r="OZY92" s="54"/>
      <c r="OZZ92" s="54"/>
      <c r="PAA92" s="54"/>
      <c r="PAB92" s="54"/>
      <c r="PAC92" s="54"/>
      <c r="PAD92" s="54"/>
      <c r="PAE92" s="54"/>
      <c r="PAF92" s="54"/>
      <c r="PAG92" s="54"/>
      <c r="PAH92" s="54"/>
      <c r="PAI92" s="54"/>
      <c r="PAJ92" s="54"/>
      <c r="PAK92" s="54"/>
      <c r="PAL92" s="54"/>
      <c r="PAM92" s="54"/>
      <c r="PAN92" s="54"/>
      <c r="PAO92" s="54"/>
      <c r="PAP92" s="54"/>
      <c r="PAQ92" s="54"/>
      <c r="PAR92" s="54"/>
      <c r="PAS92" s="54"/>
      <c r="PAT92" s="54"/>
      <c r="PAU92" s="54"/>
      <c r="PAV92" s="54"/>
      <c r="PAW92" s="54"/>
      <c r="PAX92" s="54"/>
      <c r="PAY92" s="54"/>
      <c r="PAZ92" s="54"/>
      <c r="PBA92" s="54"/>
      <c r="PBB92" s="54"/>
      <c r="PBC92" s="54"/>
      <c r="PBD92" s="54"/>
      <c r="PBE92" s="54"/>
      <c r="PBF92" s="54"/>
      <c r="PBG92" s="54"/>
      <c r="PBH92" s="54"/>
      <c r="PBI92" s="54"/>
      <c r="PBJ92" s="54"/>
      <c r="PBK92" s="54"/>
      <c r="PBL92" s="54"/>
      <c r="PBM92" s="54"/>
      <c r="PBN92" s="54"/>
      <c r="PBO92" s="54"/>
      <c r="PBP92" s="54"/>
      <c r="PBQ92" s="54"/>
      <c r="PBR92" s="54"/>
      <c r="PBS92" s="54"/>
      <c r="PBT92" s="54"/>
      <c r="PBU92" s="54"/>
      <c r="PBV92" s="54"/>
      <c r="PBW92" s="54"/>
      <c r="PBX92" s="54"/>
      <c r="PBY92" s="54"/>
      <c r="PBZ92" s="54"/>
      <c r="PCA92" s="54"/>
      <c r="PCB92" s="54"/>
      <c r="PCC92" s="54"/>
      <c r="PCD92" s="54"/>
      <c r="PCE92" s="54"/>
      <c r="PCF92" s="54"/>
      <c r="PCG92" s="54"/>
      <c r="PCH92" s="54"/>
      <c r="PCI92" s="54"/>
      <c r="PCJ92" s="54"/>
      <c r="PCK92" s="54"/>
      <c r="PCL92" s="54"/>
      <c r="PCM92" s="54"/>
      <c r="PCN92" s="54"/>
      <c r="PCO92" s="54"/>
      <c r="PCP92" s="54"/>
      <c r="PCQ92" s="54"/>
      <c r="PCR92" s="54"/>
      <c r="PCS92" s="54"/>
      <c r="PCT92" s="54"/>
      <c r="PCU92" s="54"/>
      <c r="PCV92" s="54"/>
      <c r="PCW92" s="54"/>
      <c r="PCX92" s="54"/>
      <c r="PCY92" s="54"/>
      <c r="PCZ92" s="54"/>
      <c r="PDA92" s="54"/>
      <c r="PDB92" s="54"/>
      <c r="PDC92" s="54"/>
      <c r="PDD92" s="54"/>
      <c r="PDE92" s="54"/>
      <c r="PDF92" s="54"/>
      <c r="PDG92" s="54"/>
      <c r="PDH92" s="54"/>
      <c r="PDI92" s="54"/>
      <c r="PDJ92" s="54"/>
      <c r="PDK92" s="54"/>
      <c r="PDL92" s="54"/>
      <c r="PDM92" s="54"/>
      <c r="PDN92" s="54"/>
      <c r="PDO92" s="54"/>
      <c r="PDP92" s="54"/>
      <c r="PDQ92" s="54"/>
      <c r="PDR92" s="54"/>
      <c r="PDS92" s="54"/>
      <c r="PDT92" s="54"/>
      <c r="PDU92" s="54"/>
      <c r="PDV92" s="54"/>
      <c r="PDW92" s="54"/>
      <c r="PDX92" s="54"/>
      <c r="PDY92" s="54"/>
      <c r="PDZ92" s="54"/>
      <c r="PEA92" s="54"/>
      <c r="PEB92" s="54"/>
      <c r="PEC92" s="54"/>
      <c r="PED92" s="54"/>
      <c r="PEE92" s="54"/>
      <c r="PEF92" s="54"/>
      <c r="PEG92" s="54"/>
      <c r="PEH92" s="54"/>
      <c r="PEI92" s="54"/>
      <c r="PEJ92" s="54"/>
      <c r="PEK92" s="54"/>
      <c r="PEL92" s="54"/>
      <c r="PEM92" s="54"/>
      <c r="PEN92" s="54"/>
      <c r="PEO92" s="54"/>
      <c r="PEP92" s="54"/>
      <c r="PEQ92" s="54"/>
      <c r="PER92" s="54"/>
      <c r="PES92" s="54"/>
      <c r="PET92" s="54"/>
      <c r="PEU92" s="54"/>
      <c r="PEV92" s="54"/>
      <c r="PEW92" s="54"/>
      <c r="PEX92" s="54"/>
      <c r="PEY92" s="54"/>
      <c r="PEZ92" s="54"/>
      <c r="PFA92" s="54"/>
      <c r="PFB92" s="54"/>
      <c r="PFC92" s="54"/>
      <c r="PFD92" s="54"/>
      <c r="PFE92" s="54"/>
      <c r="PFF92" s="54"/>
      <c r="PFG92" s="54"/>
      <c r="PFH92" s="54"/>
      <c r="PFI92" s="54"/>
      <c r="PFJ92" s="54"/>
      <c r="PFK92" s="54"/>
      <c r="PFL92" s="54"/>
      <c r="PFM92" s="54"/>
      <c r="PFN92" s="54"/>
      <c r="PFO92" s="54"/>
      <c r="PFP92" s="54"/>
      <c r="PFQ92" s="54"/>
      <c r="PFR92" s="54"/>
      <c r="PFS92" s="54"/>
      <c r="PFT92" s="54"/>
      <c r="PFU92" s="54"/>
      <c r="PFV92" s="54"/>
      <c r="PFW92" s="54"/>
      <c r="PFX92" s="54"/>
      <c r="PFY92" s="54"/>
      <c r="PFZ92" s="54"/>
      <c r="PGA92" s="54"/>
      <c r="PGB92" s="54"/>
      <c r="PGC92" s="54"/>
      <c r="PGD92" s="54"/>
      <c r="PGE92" s="54"/>
      <c r="PGF92" s="54"/>
      <c r="PGG92" s="54"/>
      <c r="PGH92" s="54"/>
      <c r="PGI92" s="54"/>
      <c r="PGJ92" s="54"/>
      <c r="PGK92" s="54"/>
      <c r="PGL92" s="54"/>
      <c r="PGM92" s="54"/>
      <c r="PGN92" s="54"/>
      <c r="PGO92" s="54"/>
      <c r="PGP92" s="54"/>
      <c r="PGQ92" s="54"/>
      <c r="PGR92" s="54"/>
      <c r="PGS92" s="54"/>
      <c r="PGT92" s="54"/>
      <c r="PGU92" s="54"/>
      <c r="PGV92" s="54"/>
      <c r="PGW92" s="54"/>
      <c r="PGX92" s="54"/>
      <c r="PGY92" s="54"/>
      <c r="PGZ92" s="54"/>
      <c r="PHA92" s="54"/>
      <c r="PHB92" s="54"/>
      <c r="PHC92" s="54"/>
      <c r="PHD92" s="54"/>
      <c r="PHE92" s="54"/>
      <c r="PHF92" s="54"/>
      <c r="PHG92" s="54"/>
      <c r="PHH92" s="54"/>
      <c r="PHI92" s="54"/>
      <c r="PHJ92" s="54"/>
      <c r="PHK92" s="54"/>
      <c r="PHL92" s="54"/>
      <c r="PHM92" s="54"/>
      <c r="PHN92" s="54"/>
      <c r="PHO92" s="54"/>
      <c r="PHP92" s="54"/>
      <c r="PHQ92" s="54"/>
      <c r="PHR92" s="54"/>
      <c r="PHS92" s="54"/>
      <c r="PHT92" s="54"/>
      <c r="PHU92" s="54"/>
      <c r="PHV92" s="54"/>
      <c r="PHW92" s="54"/>
      <c r="PHX92" s="54"/>
      <c r="PHY92" s="54"/>
      <c r="PHZ92" s="54"/>
      <c r="PIA92" s="54"/>
      <c r="PIB92" s="54"/>
      <c r="PIC92" s="54"/>
      <c r="PID92" s="54"/>
      <c r="PIE92" s="54"/>
      <c r="PIF92" s="54"/>
      <c r="PIG92" s="54"/>
      <c r="PIH92" s="54"/>
      <c r="PII92" s="54"/>
      <c r="PIJ92" s="54"/>
      <c r="PIK92" s="54"/>
      <c r="PIL92" s="54"/>
      <c r="PIM92" s="54"/>
      <c r="PIN92" s="54"/>
      <c r="PIO92" s="54"/>
      <c r="PIP92" s="54"/>
      <c r="PIQ92" s="54"/>
      <c r="PIR92" s="54"/>
      <c r="PIS92" s="54"/>
      <c r="PIT92" s="54"/>
      <c r="PIU92" s="54"/>
      <c r="PIV92" s="54"/>
      <c r="PIW92" s="54"/>
      <c r="PIX92" s="54"/>
      <c r="PIY92" s="54"/>
      <c r="PIZ92" s="54"/>
      <c r="PJA92" s="54"/>
      <c r="PJB92" s="54"/>
      <c r="PJC92" s="54"/>
      <c r="PJD92" s="54"/>
      <c r="PJE92" s="54"/>
      <c r="PJF92" s="54"/>
      <c r="PJG92" s="54"/>
      <c r="PJH92" s="54"/>
      <c r="PJI92" s="54"/>
      <c r="PJJ92" s="54"/>
      <c r="PJK92" s="54"/>
      <c r="PJL92" s="54"/>
      <c r="PJM92" s="54"/>
      <c r="PJN92" s="54"/>
      <c r="PJO92" s="54"/>
      <c r="PJP92" s="54"/>
      <c r="PJQ92" s="54"/>
      <c r="PJR92" s="54"/>
      <c r="PJS92" s="54"/>
      <c r="PJT92" s="54"/>
      <c r="PJU92" s="54"/>
      <c r="PJV92" s="54"/>
      <c r="PJW92" s="54"/>
      <c r="PJX92" s="54"/>
      <c r="PJY92" s="54"/>
      <c r="PJZ92" s="54"/>
      <c r="PKA92" s="54"/>
      <c r="PKB92" s="54"/>
      <c r="PKC92" s="54"/>
      <c r="PKD92" s="54"/>
      <c r="PKE92" s="54"/>
      <c r="PKF92" s="54"/>
      <c r="PKG92" s="54"/>
      <c r="PKH92" s="54"/>
      <c r="PKI92" s="54"/>
      <c r="PKJ92" s="54"/>
      <c r="PKK92" s="54"/>
      <c r="PKL92" s="54"/>
      <c r="PKM92" s="54"/>
      <c r="PKN92" s="54"/>
      <c r="PKO92" s="54"/>
      <c r="PKP92" s="54"/>
      <c r="PKQ92" s="54"/>
      <c r="PKR92" s="54"/>
      <c r="PKS92" s="54"/>
      <c r="PKT92" s="54"/>
      <c r="PKU92" s="54"/>
      <c r="PKV92" s="54"/>
      <c r="PKW92" s="54"/>
      <c r="PKX92" s="54"/>
      <c r="PKY92" s="54"/>
      <c r="PKZ92" s="54"/>
      <c r="PLA92" s="54"/>
      <c r="PLB92" s="54"/>
      <c r="PLC92" s="54"/>
      <c r="PLD92" s="54"/>
      <c r="PLE92" s="54"/>
      <c r="PLF92" s="54"/>
      <c r="PLG92" s="54"/>
      <c r="PLH92" s="54"/>
      <c r="PLI92" s="54"/>
      <c r="PLJ92" s="54"/>
      <c r="PLK92" s="54"/>
      <c r="PLL92" s="54"/>
      <c r="PLM92" s="54"/>
      <c r="PLN92" s="54"/>
      <c r="PLO92" s="54"/>
      <c r="PLP92" s="54"/>
      <c r="PLQ92" s="54"/>
      <c r="PLR92" s="54"/>
      <c r="PLS92" s="54"/>
      <c r="PLT92" s="54"/>
      <c r="PLU92" s="54"/>
      <c r="PLV92" s="54"/>
      <c r="PLW92" s="54"/>
      <c r="PLX92" s="54"/>
      <c r="PLY92" s="54"/>
      <c r="PLZ92" s="54"/>
      <c r="PMA92" s="54"/>
      <c r="PMB92" s="54"/>
      <c r="PMC92" s="54"/>
      <c r="PMD92" s="54"/>
      <c r="PME92" s="54"/>
      <c r="PMF92" s="54"/>
      <c r="PMG92" s="54"/>
      <c r="PMH92" s="54"/>
      <c r="PMI92" s="54"/>
      <c r="PMJ92" s="54"/>
      <c r="PMK92" s="54"/>
      <c r="PML92" s="54"/>
      <c r="PMM92" s="54"/>
      <c r="PMN92" s="54"/>
      <c r="PMO92" s="54"/>
      <c r="PMP92" s="54"/>
      <c r="PMQ92" s="54"/>
      <c r="PMR92" s="54"/>
      <c r="PMS92" s="54"/>
      <c r="PMT92" s="54"/>
      <c r="PMU92" s="54"/>
      <c r="PMV92" s="54"/>
      <c r="PMW92" s="54"/>
      <c r="PMX92" s="54"/>
      <c r="PMY92" s="54"/>
      <c r="PMZ92" s="54"/>
      <c r="PNA92" s="54"/>
      <c r="PNB92" s="54"/>
      <c r="PNC92" s="54"/>
      <c r="PND92" s="54"/>
      <c r="PNE92" s="54"/>
      <c r="PNF92" s="54"/>
      <c r="PNG92" s="54"/>
      <c r="PNH92" s="54"/>
      <c r="PNI92" s="54"/>
      <c r="PNJ92" s="54"/>
      <c r="PNK92" s="54"/>
      <c r="PNL92" s="54"/>
      <c r="PNM92" s="54"/>
      <c r="PNN92" s="54"/>
      <c r="PNO92" s="54"/>
      <c r="PNP92" s="54"/>
      <c r="PNQ92" s="54"/>
      <c r="PNR92" s="54"/>
      <c r="PNS92" s="54"/>
      <c r="PNT92" s="54"/>
      <c r="PNU92" s="54"/>
      <c r="PNV92" s="54"/>
      <c r="PNW92" s="54"/>
      <c r="PNX92" s="54"/>
      <c r="PNY92" s="54"/>
      <c r="PNZ92" s="54"/>
      <c r="POA92" s="54"/>
      <c r="POB92" s="54"/>
      <c r="POC92" s="54"/>
      <c r="POD92" s="54"/>
      <c r="POE92" s="54"/>
      <c r="POF92" s="54"/>
      <c r="POG92" s="54"/>
      <c r="POH92" s="54"/>
      <c r="POI92" s="54"/>
      <c r="POJ92" s="54"/>
      <c r="POK92" s="54"/>
      <c r="POL92" s="54"/>
      <c r="POM92" s="54"/>
      <c r="PON92" s="54"/>
      <c r="POO92" s="54"/>
      <c r="POP92" s="54"/>
      <c r="POQ92" s="54"/>
      <c r="POR92" s="54"/>
      <c r="POS92" s="54"/>
      <c r="POT92" s="54"/>
      <c r="POU92" s="54"/>
      <c r="POV92" s="54"/>
      <c r="POW92" s="54"/>
      <c r="POX92" s="54"/>
      <c r="POY92" s="54"/>
      <c r="POZ92" s="54"/>
      <c r="PPA92" s="54"/>
      <c r="PPB92" s="54"/>
      <c r="PPC92" s="54"/>
      <c r="PPD92" s="54"/>
      <c r="PPE92" s="54"/>
      <c r="PPF92" s="54"/>
      <c r="PPG92" s="54"/>
      <c r="PPH92" s="54"/>
      <c r="PPI92" s="54"/>
      <c r="PPJ92" s="54"/>
      <c r="PPK92" s="54"/>
      <c r="PPL92" s="54"/>
      <c r="PPM92" s="54"/>
      <c r="PPN92" s="54"/>
      <c r="PPO92" s="54"/>
      <c r="PPP92" s="54"/>
      <c r="PPQ92" s="54"/>
      <c r="PPR92" s="54"/>
      <c r="PPS92" s="54"/>
      <c r="PPT92" s="54"/>
      <c r="PPU92" s="54"/>
      <c r="PPV92" s="54"/>
      <c r="PPW92" s="54"/>
      <c r="PPX92" s="54"/>
      <c r="PPY92" s="54"/>
      <c r="PPZ92" s="54"/>
      <c r="PQA92" s="54"/>
      <c r="PQB92" s="54"/>
      <c r="PQC92" s="54"/>
      <c r="PQD92" s="54"/>
      <c r="PQE92" s="54"/>
      <c r="PQF92" s="54"/>
      <c r="PQG92" s="54"/>
      <c r="PQH92" s="54"/>
      <c r="PQI92" s="54"/>
      <c r="PQJ92" s="54"/>
      <c r="PQK92" s="54"/>
      <c r="PQL92" s="54"/>
      <c r="PQM92" s="54"/>
      <c r="PQN92" s="54"/>
      <c r="PQO92" s="54"/>
      <c r="PQP92" s="54"/>
      <c r="PQQ92" s="54"/>
      <c r="PQR92" s="54"/>
      <c r="PQS92" s="54"/>
      <c r="PQT92" s="54"/>
      <c r="PQU92" s="54"/>
      <c r="PQV92" s="54"/>
      <c r="PQW92" s="54"/>
      <c r="PQX92" s="54"/>
      <c r="PQY92" s="54"/>
      <c r="PQZ92" s="54"/>
      <c r="PRA92" s="54"/>
      <c r="PRB92" s="54"/>
      <c r="PRC92" s="54"/>
      <c r="PRD92" s="54"/>
      <c r="PRE92" s="54"/>
      <c r="PRF92" s="54"/>
      <c r="PRG92" s="54"/>
      <c r="PRH92" s="54"/>
      <c r="PRI92" s="54"/>
      <c r="PRJ92" s="54"/>
      <c r="PRK92" s="54"/>
      <c r="PRL92" s="54"/>
      <c r="PRM92" s="54"/>
      <c r="PRN92" s="54"/>
      <c r="PRO92" s="54"/>
      <c r="PRP92" s="54"/>
      <c r="PRQ92" s="54"/>
      <c r="PRR92" s="54"/>
      <c r="PRS92" s="54"/>
      <c r="PRT92" s="54"/>
      <c r="PRU92" s="54"/>
      <c r="PRV92" s="54"/>
      <c r="PRW92" s="54"/>
      <c r="PRX92" s="54"/>
      <c r="PRY92" s="54"/>
      <c r="PRZ92" s="54"/>
      <c r="PSA92" s="54"/>
      <c r="PSB92" s="54"/>
      <c r="PSC92" s="54"/>
      <c r="PSD92" s="54"/>
      <c r="PSE92" s="54"/>
      <c r="PSF92" s="54"/>
      <c r="PSG92" s="54"/>
      <c r="PSH92" s="54"/>
      <c r="PSI92" s="54"/>
      <c r="PSJ92" s="54"/>
      <c r="PSK92" s="54"/>
      <c r="PSL92" s="54"/>
      <c r="PSM92" s="54"/>
      <c r="PSN92" s="54"/>
      <c r="PSO92" s="54"/>
      <c r="PSP92" s="54"/>
      <c r="PSQ92" s="54"/>
      <c r="PSR92" s="54"/>
      <c r="PSS92" s="54"/>
      <c r="PST92" s="54"/>
      <c r="PSU92" s="54"/>
      <c r="PSV92" s="54"/>
      <c r="PSW92" s="54"/>
      <c r="PSX92" s="54"/>
      <c r="PSY92" s="54"/>
      <c r="PSZ92" s="54"/>
      <c r="PTA92" s="54"/>
      <c r="PTB92" s="54"/>
      <c r="PTC92" s="54"/>
      <c r="PTD92" s="54"/>
      <c r="PTE92" s="54"/>
      <c r="PTF92" s="54"/>
      <c r="PTG92" s="54"/>
      <c r="PTH92" s="54"/>
      <c r="PTI92" s="54"/>
      <c r="PTJ92" s="54"/>
      <c r="PTK92" s="54"/>
      <c r="PTL92" s="54"/>
      <c r="PTM92" s="54"/>
      <c r="PTN92" s="54"/>
      <c r="PTO92" s="54"/>
      <c r="PTP92" s="54"/>
      <c r="PTQ92" s="54"/>
      <c r="PTR92" s="54"/>
      <c r="PTS92" s="54"/>
      <c r="PTT92" s="54"/>
      <c r="PTU92" s="54"/>
      <c r="PTV92" s="54"/>
      <c r="PTW92" s="54"/>
      <c r="PTX92" s="54"/>
      <c r="PTY92" s="54"/>
      <c r="PTZ92" s="54"/>
      <c r="PUA92" s="54"/>
      <c r="PUB92" s="54"/>
      <c r="PUC92" s="54"/>
      <c r="PUD92" s="54"/>
      <c r="PUE92" s="54"/>
      <c r="PUF92" s="54"/>
      <c r="PUG92" s="54"/>
      <c r="PUH92" s="54"/>
      <c r="PUI92" s="54"/>
      <c r="PUJ92" s="54"/>
      <c r="PUK92" s="54"/>
      <c r="PUL92" s="54"/>
      <c r="PUM92" s="54"/>
      <c r="PUN92" s="54"/>
      <c r="PUO92" s="54"/>
      <c r="PUP92" s="54"/>
      <c r="PUQ92" s="54"/>
      <c r="PUR92" s="54"/>
      <c r="PUS92" s="54"/>
      <c r="PUT92" s="54"/>
      <c r="PUU92" s="54"/>
      <c r="PUV92" s="54"/>
      <c r="PUW92" s="54"/>
      <c r="PUX92" s="54"/>
      <c r="PUY92" s="54"/>
      <c r="PUZ92" s="54"/>
      <c r="PVA92" s="54"/>
      <c r="PVB92" s="54"/>
      <c r="PVC92" s="54"/>
      <c r="PVD92" s="54"/>
      <c r="PVE92" s="54"/>
      <c r="PVF92" s="54"/>
      <c r="PVG92" s="54"/>
      <c r="PVH92" s="54"/>
      <c r="PVI92" s="54"/>
      <c r="PVJ92" s="54"/>
      <c r="PVK92" s="54"/>
      <c r="PVL92" s="54"/>
      <c r="PVM92" s="54"/>
      <c r="PVN92" s="54"/>
      <c r="PVO92" s="54"/>
      <c r="PVP92" s="54"/>
      <c r="PVQ92" s="54"/>
      <c r="PVR92" s="54"/>
      <c r="PVS92" s="54"/>
      <c r="PVT92" s="54"/>
      <c r="PVU92" s="54"/>
      <c r="PVV92" s="54"/>
      <c r="PVW92" s="54"/>
      <c r="PVX92" s="54"/>
      <c r="PVY92" s="54"/>
      <c r="PVZ92" s="54"/>
      <c r="PWA92" s="54"/>
      <c r="PWB92" s="54"/>
      <c r="PWC92" s="54"/>
      <c r="PWD92" s="54"/>
      <c r="PWE92" s="54"/>
      <c r="PWF92" s="54"/>
      <c r="PWG92" s="54"/>
      <c r="PWH92" s="54"/>
      <c r="PWI92" s="54"/>
      <c r="PWJ92" s="54"/>
      <c r="PWK92" s="54"/>
      <c r="PWL92" s="54"/>
      <c r="PWM92" s="54"/>
      <c r="PWN92" s="54"/>
      <c r="PWO92" s="54"/>
      <c r="PWP92" s="54"/>
      <c r="PWQ92" s="54"/>
      <c r="PWR92" s="54"/>
      <c r="PWS92" s="54"/>
      <c r="PWT92" s="54"/>
      <c r="PWU92" s="54"/>
      <c r="PWV92" s="54"/>
      <c r="PWW92" s="54"/>
      <c r="PWX92" s="54"/>
      <c r="PWY92" s="54"/>
      <c r="PWZ92" s="54"/>
      <c r="PXA92" s="54"/>
      <c r="PXB92" s="54"/>
      <c r="PXC92" s="54"/>
      <c r="PXD92" s="54"/>
      <c r="PXE92" s="54"/>
      <c r="PXF92" s="54"/>
      <c r="PXG92" s="54"/>
      <c r="PXH92" s="54"/>
      <c r="PXI92" s="54"/>
      <c r="PXJ92" s="54"/>
      <c r="PXK92" s="54"/>
      <c r="PXL92" s="54"/>
      <c r="PXM92" s="54"/>
      <c r="PXN92" s="54"/>
      <c r="PXO92" s="54"/>
      <c r="PXP92" s="54"/>
      <c r="PXQ92" s="54"/>
      <c r="PXR92" s="54"/>
      <c r="PXS92" s="54"/>
      <c r="PXT92" s="54"/>
      <c r="PXU92" s="54"/>
      <c r="PXV92" s="54"/>
      <c r="PXW92" s="54"/>
      <c r="PXX92" s="54"/>
      <c r="PXY92" s="54"/>
      <c r="PXZ92" s="54"/>
      <c r="PYA92" s="54"/>
      <c r="PYB92" s="54"/>
      <c r="PYC92" s="54"/>
      <c r="PYD92" s="54"/>
      <c r="PYE92" s="54"/>
      <c r="PYF92" s="54"/>
      <c r="PYG92" s="54"/>
      <c r="PYH92" s="54"/>
      <c r="PYI92" s="54"/>
      <c r="PYJ92" s="54"/>
      <c r="PYK92" s="54"/>
      <c r="PYL92" s="54"/>
      <c r="PYM92" s="54"/>
      <c r="PYN92" s="54"/>
      <c r="PYO92" s="54"/>
      <c r="PYP92" s="54"/>
      <c r="PYQ92" s="54"/>
      <c r="PYR92" s="54"/>
      <c r="PYS92" s="54"/>
      <c r="PYT92" s="54"/>
      <c r="PYU92" s="54"/>
      <c r="PYV92" s="54"/>
      <c r="PYW92" s="54"/>
      <c r="PYX92" s="54"/>
      <c r="PYY92" s="54"/>
      <c r="PYZ92" s="54"/>
      <c r="PZA92" s="54"/>
      <c r="PZB92" s="54"/>
      <c r="PZC92" s="54"/>
      <c r="PZD92" s="54"/>
      <c r="PZE92" s="54"/>
      <c r="PZF92" s="54"/>
      <c r="PZG92" s="54"/>
      <c r="PZH92" s="54"/>
      <c r="PZI92" s="54"/>
      <c r="PZJ92" s="54"/>
      <c r="PZK92" s="54"/>
      <c r="PZL92" s="54"/>
      <c r="PZM92" s="54"/>
      <c r="PZN92" s="54"/>
      <c r="PZO92" s="54"/>
      <c r="PZP92" s="54"/>
      <c r="PZQ92" s="54"/>
      <c r="PZR92" s="54"/>
      <c r="PZS92" s="54"/>
      <c r="PZT92" s="54"/>
      <c r="PZU92" s="54"/>
      <c r="PZV92" s="54"/>
      <c r="PZW92" s="54"/>
      <c r="PZX92" s="54"/>
      <c r="PZY92" s="54"/>
      <c r="PZZ92" s="54"/>
      <c r="QAA92" s="54"/>
      <c r="QAB92" s="54"/>
      <c r="QAC92" s="54"/>
      <c r="QAD92" s="54"/>
      <c r="QAE92" s="54"/>
      <c r="QAF92" s="54"/>
      <c r="QAG92" s="54"/>
      <c r="QAH92" s="54"/>
      <c r="QAI92" s="54"/>
      <c r="QAJ92" s="54"/>
      <c r="QAK92" s="54"/>
      <c r="QAL92" s="54"/>
      <c r="QAM92" s="54"/>
      <c r="QAN92" s="54"/>
      <c r="QAO92" s="54"/>
      <c r="QAP92" s="54"/>
      <c r="QAQ92" s="54"/>
      <c r="QAR92" s="54"/>
      <c r="QAS92" s="54"/>
      <c r="QAT92" s="54"/>
      <c r="QAU92" s="54"/>
      <c r="QAV92" s="54"/>
      <c r="QAW92" s="54"/>
      <c r="QAX92" s="54"/>
      <c r="QAY92" s="54"/>
      <c r="QAZ92" s="54"/>
      <c r="QBA92" s="54"/>
      <c r="QBB92" s="54"/>
      <c r="QBC92" s="54"/>
      <c r="QBD92" s="54"/>
      <c r="QBE92" s="54"/>
      <c r="QBF92" s="54"/>
      <c r="QBG92" s="54"/>
      <c r="QBH92" s="54"/>
      <c r="QBI92" s="54"/>
      <c r="QBJ92" s="54"/>
      <c r="QBK92" s="54"/>
      <c r="QBL92" s="54"/>
      <c r="QBM92" s="54"/>
      <c r="QBN92" s="54"/>
      <c r="QBO92" s="54"/>
      <c r="QBP92" s="54"/>
      <c r="QBQ92" s="54"/>
      <c r="QBR92" s="54"/>
      <c r="QBS92" s="54"/>
      <c r="QBT92" s="54"/>
      <c r="QBU92" s="54"/>
      <c r="QBV92" s="54"/>
      <c r="QBW92" s="54"/>
      <c r="QBX92" s="54"/>
      <c r="QBY92" s="54"/>
      <c r="QBZ92" s="54"/>
      <c r="QCA92" s="54"/>
      <c r="QCB92" s="54"/>
      <c r="QCC92" s="54"/>
      <c r="QCD92" s="54"/>
      <c r="QCE92" s="54"/>
      <c r="QCF92" s="54"/>
      <c r="QCG92" s="54"/>
      <c r="QCH92" s="54"/>
      <c r="QCI92" s="54"/>
      <c r="QCJ92" s="54"/>
      <c r="QCK92" s="54"/>
      <c r="QCL92" s="54"/>
      <c r="QCM92" s="54"/>
      <c r="QCN92" s="54"/>
      <c r="QCO92" s="54"/>
      <c r="QCP92" s="54"/>
      <c r="QCQ92" s="54"/>
      <c r="QCR92" s="54"/>
      <c r="QCS92" s="54"/>
      <c r="QCT92" s="54"/>
      <c r="QCU92" s="54"/>
      <c r="QCV92" s="54"/>
      <c r="QCW92" s="54"/>
      <c r="QCX92" s="54"/>
      <c r="QCY92" s="54"/>
      <c r="QCZ92" s="54"/>
      <c r="QDA92" s="54"/>
      <c r="QDB92" s="54"/>
      <c r="QDC92" s="54"/>
      <c r="QDD92" s="54"/>
      <c r="QDE92" s="54"/>
      <c r="QDF92" s="54"/>
      <c r="QDG92" s="54"/>
      <c r="QDH92" s="54"/>
      <c r="QDI92" s="54"/>
      <c r="QDJ92" s="54"/>
      <c r="QDK92" s="54"/>
      <c r="QDL92" s="54"/>
      <c r="QDM92" s="54"/>
      <c r="QDN92" s="54"/>
      <c r="QDO92" s="54"/>
      <c r="QDP92" s="54"/>
      <c r="QDQ92" s="54"/>
      <c r="QDR92" s="54"/>
      <c r="QDS92" s="54"/>
      <c r="QDT92" s="54"/>
      <c r="QDU92" s="54"/>
      <c r="QDV92" s="54"/>
      <c r="QDW92" s="54"/>
      <c r="QDX92" s="54"/>
      <c r="QDY92" s="54"/>
      <c r="QDZ92" s="54"/>
      <c r="QEA92" s="54"/>
      <c r="QEB92" s="54"/>
      <c r="QEC92" s="54"/>
      <c r="QED92" s="54"/>
      <c r="QEE92" s="54"/>
      <c r="QEF92" s="54"/>
      <c r="QEG92" s="54"/>
      <c r="QEH92" s="54"/>
      <c r="QEI92" s="54"/>
      <c r="QEJ92" s="54"/>
      <c r="QEK92" s="54"/>
      <c r="QEL92" s="54"/>
      <c r="QEM92" s="54"/>
      <c r="QEN92" s="54"/>
      <c r="QEO92" s="54"/>
      <c r="QEP92" s="54"/>
      <c r="QEQ92" s="54"/>
      <c r="QER92" s="54"/>
      <c r="QES92" s="54"/>
      <c r="QET92" s="54"/>
      <c r="QEU92" s="54"/>
      <c r="QEV92" s="54"/>
      <c r="QEW92" s="54"/>
      <c r="QEX92" s="54"/>
      <c r="QEY92" s="54"/>
      <c r="QEZ92" s="54"/>
      <c r="QFA92" s="54"/>
      <c r="QFB92" s="54"/>
      <c r="QFC92" s="54"/>
      <c r="QFD92" s="54"/>
      <c r="QFE92" s="54"/>
      <c r="QFF92" s="54"/>
      <c r="QFG92" s="54"/>
      <c r="QFH92" s="54"/>
      <c r="QFI92" s="54"/>
      <c r="QFJ92" s="54"/>
      <c r="QFK92" s="54"/>
      <c r="QFL92" s="54"/>
      <c r="QFM92" s="54"/>
      <c r="QFN92" s="54"/>
      <c r="QFO92" s="54"/>
      <c r="QFP92" s="54"/>
      <c r="QFQ92" s="54"/>
      <c r="QFR92" s="54"/>
      <c r="QFS92" s="54"/>
      <c r="QFT92" s="54"/>
      <c r="QFU92" s="54"/>
      <c r="QFV92" s="54"/>
      <c r="QFW92" s="54"/>
      <c r="QFX92" s="54"/>
      <c r="QFY92" s="54"/>
      <c r="QFZ92" s="54"/>
      <c r="QGA92" s="54"/>
      <c r="QGB92" s="54"/>
      <c r="QGC92" s="54"/>
      <c r="QGD92" s="54"/>
      <c r="QGE92" s="54"/>
      <c r="QGF92" s="54"/>
      <c r="QGG92" s="54"/>
      <c r="QGH92" s="54"/>
      <c r="QGI92" s="54"/>
      <c r="QGJ92" s="54"/>
      <c r="QGK92" s="54"/>
      <c r="QGL92" s="54"/>
      <c r="QGM92" s="54"/>
      <c r="QGN92" s="54"/>
      <c r="QGO92" s="54"/>
      <c r="QGP92" s="54"/>
      <c r="QGQ92" s="54"/>
      <c r="QGR92" s="54"/>
      <c r="QGS92" s="54"/>
      <c r="QGT92" s="54"/>
      <c r="QGU92" s="54"/>
      <c r="QGV92" s="54"/>
      <c r="QGW92" s="54"/>
      <c r="QGX92" s="54"/>
      <c r="QGY92" s="54"/>
      <c r="QGZ92" s="54"/>
      <c r="QHA92" s="54"/>
      <c r="QHB92" s="54"/>
      <c r="QHC92" s="54"/>
      <c r="QHD92" s="54"/>
      <c r="QHE92" s="54"/>
      <c r="QHF92" s="54"/>
      <c r="QHG92" s="54"/>
      <c r="QHH92" s="54"/>
      <c r="QHI92" s="54"/>
      <c r="QHJ92" s="54"/>
      <c r="QHK92" s="54"/>
      <c r="QHL92" s="54"/>
      <c r="QHM92" s="54"/>
      <c r="QHN92" s="54"/>
      <c r="QHO92" s="54"/>
      <c r="QHP92" s="54"/>
      <c r="QHQ92" s="54"/>
      <c r="QHR92" s="54"/>
      <c r="QHS92" s="54"/>
      <c r="QHT92" s="54"/>
      <c r="QHU92" s="54"/>
      <c r="QHV92" s="54"/>
      <c r="QHW92" s="54"/>
      <c r="QHX92" s="54"/>
      <c r="QHY92" s="54"/>
      <c r="QHZ92" s="54"/>
      <c r="QIA92" s="54"/>
      <c r="QIB92" s="54"/>
      <c r="QIC92" s="54"/>
      <c r="QID92" s="54"/>
      <c r="QIE92" s="54"/>
      <c r="QIF92" s="54"/>
      <c r="QIG92" s="54"/>
      <c r="QIH92" s="54"/>
      <c r="QII92" s="54"/>
      <c r="QIJ92" s="54"/>
      <c r="QIK92" s="54"/>
      <c r="QIL92" s="54"/>
      <c r="QIM92" s="54"/>
      <c r="QIN92" s="54"/>
      <c r="QIO92" s="54"/>
      <c r="QIP92" s="54"/>
      <c r="QIQ92" s="54"/>
      <c r="QIR92" s="54"/>
      <c r="QIS92" s="54"/>
      <c r="QIT92" s="54"/>
      <c r="QIU92" s="54"/>
      <c r="QIV92" s="54"/>
      <c r="QIW92" s="54"/>
      <c r="QIX92" s="54"/>
      <c r="QIY92" s="54"/>
      <c r="QIZ92" s="54"/>
      <c r="QJA92" s="54"/>
      <c r="QJB92" s="54"/>
      <c r="QJC92" s="54"/>
      <c r="QJD92" s="54"/>
      <c r="QJE92" s="54"/>
      <c r="QJF92" s="54"/>
      <c r="QJG92" s="54"/>
      <c r="QJH92" s="54"/>
      <c r="QJI92" s="54"/>
      <c r="QJJ92" s="54"/>
      <c r="QJK92" s="54"/>
      <c r="QJL92" s="54"/>
      <c r="QJM92" s="54"/>
      <c r="QJN92" s="54"/>
      <c r="QJO92" s="54"/>
      <c r="QJP92" s="54"/>
      <c r="QJQ92" s="54"/>
      <c r="QJR92" s="54"/>
      <c r="QJS92" s="54"/>
      <c r="QJT92" s="54"/>
      <c r="QJU92" s="54"/>
      <c r="QJV92" s="54"/>
      <c r="QJW92" s="54"/>
      <c r="QJX92" s="54"/>
      <c r="QJY92" s="54"/>
      <c r="QJZ92" s="54"/>
      <c r="QKA92" s="54"/>
      <c r="QKB92" s="54"/>
      <c r="QKC92" s="54"/>
      <c r="QKD92" s="54"/>
      <c r="QKE92" s="54"/>
      <c r="QKF92" s="54"/>
      <c r="QKG92" s="54"/>
      <c r="QKH92" s="54"/>
      <c r="QKI92" s="54"/>
      <c r="QKJ92" s="54"/>
      <c r="QKK92" s="54"/>
      <c r="QKL92" s="54"/>
      <c r="QKM92" s="54"/>
      <c r="QKN92" s="54"/>
      <c r="QKO92" s="54"/>
      <c r="QKP92" s="54"/>
      <c r="QKQ92" s="54"/>
      <c r="QKR92" s="54"/>
      <c r="QKS92" s="54"/>
      <c r="QKT92" s="54"/>
      <c r="QKU92" s="54"/>
      <c r="QKV92" s="54"/>
      <c r="QKW92" s="54"/>
      <c r="QKX92" s="54"/>
      <c r="QKY92" s="54"/>
      <c r="QKZ92" s="54"/>
      <c r="QLA92" s="54"/>
      <c r="QLB92" s="54"/>
      <c r="QLC92" s="54"/>
      <c r="QLD92" s="54"/>
      <c r="QLE92" s="54"/>
      <c r="QLF92" s="54"/>
      <c r="QLG92" s="54"/>
      <c r="QLH92" s="54"/>
      <c r="QLI92" s="54"/>
      <c r="QLJ92" s="54"/>
      <c r="QLK92" s="54"/>
      <c r="QLL92" s="54"/>
      <c r="QLM92" s="54"/>
      <c r="QLN92" s="54"/>
      <c r="QLO92" s="54"/>
      <c r="QLP92" s="54"/>
      <c r="QLQ92" s="54"/>
      <c r="QLR92" s="54"/>
      <c r="QLS92" s="54"/>
      <c r="QLT92" s="54"/>
      <c r="QLU92" s="54"/>
      <c r="QLV92" s="54"/>
      <c r="QLW92" s="54"/>
      <c r="QLX92" s="54"/>
      <c r="QLY92" s="54"/>
      <c r="QLZ92" s="54"/>
      <c r="QMA92" s="54"/>
      <c r="QMB92" s="54"/>
      <c r="QMC92" s="54"/>
      <c r="QMD92" s="54"/>
      <c r="QME92" s="54"/>
      <c r="QMF92" s="54"/>
      <c r="QMG92" s="54"/>
      <c r="QMH92" s="54"/>
      <c r="QMI92" s="54"/>
      <c r="QMJ92" s="54"/>
      <c r="QMK92" s="54"/>
      <c r="QML92" s="54"/>
      <c r="QMM92" s="54"/>
      <c r="QMN92" s="54"/>
      <c r="QMO92" s="54"/>
      <c r="QMP92" s="54"/>
      <c r="QMQ92" s="54"/>
      <c r="QMR92" s="54"/>
      <c r="QMS92" s="54"/>
      <c r="QMT92" s="54"/>
      <c r="QMU92" s="54"/>
      <c r="QMV92" s="54"/>
      <c r="QMW92" s="54"/>
      <c r="QMX92" s="54"/>
      <c r="QMY92" s="54"/>
      <c r="QMZ92" s="54"/>
      <c r="QNA92" s="54"/>
      <c r="QNB92" s="54"/>
      <c r="QNC92" s="54"/>
      <c r="QND92" s="54"/>
      <c r="QNE92" s="54"/>
      <c r="QNF92" s="54"/>
      <c r="QNG92" s="54"/>
      <c r="QNH92" s="54"/>
      <c r="QNI92" s="54"/>
      <c r="QNJ92" s="54"/>
      <c r="QNK92" s="54"/>
      <c r="QNL92" s="54"/>
      <c r="QNM92" s="54"/>
      <c r="QNN92" s="54"/>
      <c r="QNO92" s="54"/>
      <c r="QNP92" s="54"/>
      <c r="QNQ92" s="54"/>
      <c r="QNR92" s="54"/>
      <c r="QNS92" s="54"/>
      <c r="QNT92" s="54"/>
      <c r="QNU92" s="54"/>
      <c r="QNV92" s="54"/>
      <c r="QNW92" s="54"/>
      <c r="QNX92" s="54"/>
      <c r="QNY92" s="54"/>
      <c r="QNZ92" s="54"/>
      <c r="QOA92" s="54"/>
      <c r="QOB92" s="54"/>
      <c r="QOC92" s="54"/>
      <c r="QOD92" s="54"/>
      <c r="QOE92" s="54"/>
      <c r="QOF92" s="54"/>
      <c r="QOG92" s="54"/>
      <c r="QOH92" s="54"/>
      <c r="QOI92" s="54"/>
      <c r="QOJ92" s="54"/>
      <c r="QOK92" s="54"/>
      <c r="QOL92" s="54"/>
      <c r="QOM92" s="54"/>
      <c r="QON92" s="54"/>
      <c r="QOO92" s="54"/>
      <c r="QOP92" s="54"/>
      <c r="QOQ92" s="54"/>
      <c r="QOR92" s="54"/>
      <c r="QOS92" s="54"/>
      <c r="QOT92" s="54"/>
      <c r="QOU92" s="54"/>
      <c r="QOV92" s="54"/>
      <c r="QOW92" s="54"/>
      <c r="QOX92" s="54"/>
      <c r="QOY92" s="54"/>
      <c r="QOZ92" s="54"/>
      <c r="QPA92" s="54"/>
      <c r="QPB92" s="54"/>
      <c r="QPC92" s="54"/>
      <c r="QPD92" s="54"/>
      <c r="QPE92" s="54"/>
      <c r="QPF92" s="54"/>
      <c r="QPG92" s="54"/>
      <c r="QPH92" s="54"/>
      <c r="QPI92" s="54"/>
      <c r="QPJ92" s="54"/>
      <c r="QPK92" s="54"/>
      <c r="QPL92" s="54"/>
      <c r="QPM92" s="54"/>
      <c r="QPN92" s="54"/>
      <c r="QPO92" s="54"/>
      <c r="QPP92" s="54"/>
      <c r="QPQ92" s="54"/>
      <c r="QPR92" s="54"/>
      <c r="QPS92" s="54"/>
      <c r="QPT92" s="54"/>
      <c r="QPU92" s="54"/>
      <c r="QPV92" s="54"/>
      <c r="QPW92" s="54"/>
      <c r="QPX92" s="54"/>
      <c r="QPY92" s="54"/>
      <c r="QPZ92" s="54"/>
      <c r="QQA92" s="54"/>
      <c r="QQB92" s="54"/>
      <c r="QQC92" s="54"/>
      <c r="QQD92" s="54"/>
      <c r="QQE92" s="54"/>
      <c r="QQF92" s="54"/>
      <c r="QQG92" s="54"/>
      <c r="QQH92" s="54"/>
      <c r="QQI92" s="54"/>
      <c r="QQJ92" s="54"/>
      <c r="QQK92" s="54"/>
      <c r="QQL92" s="54"/>
      <c r="QQM92" s="54"/>
      <c r="QQN92" s="54"/>
      <c r="QQO92" s="54"/>
      <c r="QQP92" s="54"/>
      <c r="QQQ92" s="54"/>
      <c r="QQR92" s="54"/>
      <c r="QQS92" s="54"/>
      <c r="QQT92" s="54"/>
      <c r="QQU92" s="54"/>
      <c r="QQV92" s="54"/>
      <c r="QQW92" s="54"/>
      <c r="QQX92" s="54"/>
      <c r="QQY92" s="54"/>
      <c r="QQZ92" s="54"/>
      <c r="QRA92" s="54"/>
      <c r="QRB92" s="54"/>
      <c r="QRC92" s="54"/>
      <c r="QRD92" s="54"/>
      <c r="QRE92" s="54"/>
      <c r="QRF92" s="54"/>
      <c r="QRG92" s="54"/>
      <c r="QRH92" s="54"/>
      <c r="QRI92" s="54"/>
      <c r="QRJ92" s="54"/>
      <c r="QRK92" s="54"/>
      <c r="QRL92" s="54"/>
      <c r="QRM92" s="54"/>
      <c r="QRN92" s="54"/>
      <c r="QRO92" s="54"/>
      <c r="QRP92" s="54"/>
      <c r="QRQ92" s="54"/>
      <c r="QRR92" s="54"/>
      <c r="QRS92" s="54"/>
      <c r="QRT92" s="54"/>
      <c r="QRU92" s="54"/>
      <c r="QRV92" s="54"/>
      <c r="QRW92" s="54"/>
      <c r="QRX92" s="54"/>
      <c r="QRY92" s="54"/>
      <c r="QRZ92" s="54"/>
      <c r="QSA92" s="54"/>
      <c r="QSB92" s="54"/>
      <c r="QSC92" s="54"/>
      <c r="QSD92" s="54"/>
      <c r="QSE92" s="54"/>
      <c r="QSF92" s="54"/>
      <c r="QSG92" s="54"/>
      <c r="QSH92" s="54"/>
      <c r="QSI92" s="54"/>
      <c r="QSJ92" s="54"/>
      <c r="QSK92" s="54"/>
      <c r="QSL92" s="54"/>
      <c r="QSM92" s="54"/>
      <c r="QSN92" s="54"/>
      <c r="QSO92" s="54"/>
      <c r="QSP92" s="54"/>
      <c r="QSQ92" s="54"/>
      <c r="QSR92" s="54"/>
      <c r="QSS92" s="54"/>
      <c r="QST92" s="54"/>
      <c r="QSU92" s="54"/>
      <c r="QSV92" s="54"/>
      <c r="QSW92" s="54"/>
      <c r="QSX92" s="54"/>
      <c r="QSY92" s="54"/>
      <c r="QSZ92" s="54"/>
      <c r="QTA92" s="54"/>
      <c r="QTB92" s="54"/>
      <c r="QTC92" s="54"/>
      <c r="QTD92" s="54"/>
      <c r="QTE92" s="54"/>
      <c r="QTF92" s="54"/>
      <c r="QTG92" s="54"/>
      <c r="QTH92" s="54"/>
      <c r="QTI92" s="54"/>
      <c r="QTJ92" s="54"/>
      <c r="QTK92" s="54"/>
      <c r="QTL92" s="54"/>
      <c r="QTM92" s="54"/>
      <c r="QTN92" s="54"/>
      <c r="QTO92" s="54"/>
      <c r="QTP92" s="54"/>
      <c r="QTQ92" s="54"/>
      <c r="QTR92" s="54"/>
      <c r="QTS92" s="54"/>
      <c r="QTT92" s="54"/>
      <c r="QTU92" s="54"/>
      <c r="QTV92" s="54"/>
      <c r="QTW92" s="54"/>
      <c r="QTX92" s="54"/>
      <c r="QTY92" s="54"/>
      <c r="QTZ92" s="54"/>
      <c r="QUA92" s="54"/>
      <c r="QUB92" s="54"/>
      <c r="QUC92" s="54"/>
      <c r="QUD92" s="54"/>
      <c r="QUE92" s="54"/>
      <c r="QUF92" s="54"/>
      <c r="QUG92" s="54"/>
      <c r="QUH92" s="54"/>
      <c r="QUI92" s="54"/>
      <c r="QUJ92" s="54"/>
      <c r="QUK92" s="54"/>
      <c r="QUL92" s="54"/>
      <c r="QUM92" s="54"/>
      <c r="QUN92" s="54"/>
      <c r="QUO92" s="54"/>
      <c r="QUP92" s="54"/>
      <c r="QUQ92" s="54"/>
      <c r="QUR92" s="54"/>
      <c r="QUS92" s="54"/>
      <c r="QUT92" s="54"/>
      <c r="QUU92" s="54"/>
      <c r="QUV92" s="54"/>
      <c r="QUW92" s="54"/>
      <c r="QUX92" s="54"/>
      <c r="QUY92" s="54"/>
      <c r="QUZ92" s="54"/>
      <c r="QVA92" s="54"/>
      <c r="QVB92" s="54"/>
      <c r="QVC92" s="54"/>
      <c r="QVD92" s="54"/>
      <c r="QVE92" s="54"/>
      <c r="QVF92" s="54"/>
      <c r="QVG92" s="54"/>
      <c r="QVH92" s="54"/>
      <c r="QVI92" s="54"/>
      <c r="QVJ92" s="54"/>
      <c r="QVK92" s="54"/>
      <c r="QVL92" s="54"/>
      <c r="QVM92" s="54"/>
      <c r="QVN92" s="54"/>
      <c r="QVO92" s="54"/>
      <c r="QVP92" s="54"/>
      <c r="QVQ92" s="54"/>
      <c r="QVR92" s="54"/>
      <c r="QVS92" s="54"/>
      <c r="QVT92" s="54"/>
      <c r="QVU92" s="54"/>
      <c r="QVV92" s="54"/>
      <c r="QVW92" s="54"/>
      <c r="QVX92" s="54"/>
      <c r="QVY92" s="54"/>
      <c r="QVZ92" s="54"/>
      <c r="QWA92" s="54"/>
      <c r="QWB92" s="54"/>
      <c r="QWC92" s="54"/>
      <c r="QWD92" s="54"/>
      <c r="QWE92" s="54"/>
      <c r="QWF92" s="54"/>
      <c r="QWG92" s="54"/>
      <c r="QWH92" s="54"/>
      <c r="QWI92" s="54"/>
      <c r="QWJ92" s="54"/>
      <c r="QWK92" s="54"/>
      <c r="QWL92" s="54"/>
      <c r="QWM92" s="54"/>
      <c r="QWN92" s="54"/>
      <c r="QWO92" s="54"/>
      <c r="QWP92" s="54"/>
      <c r="QWQ92" s="54"/>
      <c r="QWR92" s="54"/>
      <c r="QWS92" s="54"/>
      <c r="QWT92" s="54"/>
      <c r="QWU92" s="54"/>
      <c r="QWV92" s="54"/>
      <c r="QWW92" s="54"/>
      <c r="QWX92" s="54"/>
      <c r="QWY92" s="54"/>
      <c r="QWZ92" s="54"/>
      <c r="QXA92" s="54"/>
      <c r="QXB92" s="54"/>
      <c r="QXC92" s="54"/>
      <c r="QXD92" s="54"/>
      <c r="QXE92" s="54"/>
      <c r="QXF92" s="54"/>
      <c r="QXG92" s="54"/>
      <c r="QXH92" s="54"/>
      <c r="QXI92" s="54"/>
      <c r="QXJ92" s="54"/>
      <c r="QXK92" s="54"/>
      <c r="QXL92" s="54"/>
      <c r="QXM92" s="54"/>
      <c r="QXN92" s="54"/>
      <c r="QXO92" s="54"/>
      <c r="QXP92" s="54"/>
      <c r="QXQ92" s="54"/>
      <c r="QXR92" s="54"/>
      <c r="QXS92" s="54"/>
      <c r="QXT92" s="54"/>
      <c r="QXU92" s="54"/>
      <c r="QXV92" s="54"/>
      <c r="QXW92" s="54"/>
      <c r="QXX92" s="54"/>
      <c r="QXY92" s="54"/>
      <c r="QXZ92" s="54"/>
      <c r="QYA92" s="54"/>
      <c r="QYB92" s="54"/>
      <c r="QYC92" s="54"/>
      <c r="QYD92" s="54"/>
      <c r="QYE92" s="54"/>
      <c r="QYF92" s="54"/>
      <c r="QYG92" s="54"/>
      <c r="QYH92" s="54"/>
      <c r="QYI92" s="54"/>
      <c r="QYJ92" s="54"/>
      <c r="QYK92" s="54"/>
      <c r="QYL92" s="54"/>
      <c r="QYM92" s="54"/>
      <c r="QYN92" s="54"/>
      <c r="QYO92" s="54"/>
      <c r="QYP92" s="54"/>
      <c r="QYQ92" s="54"/>
      <c r="QYR92" s="54"/>
      <c r="QYS92" s="54"/>
      <c r="QYT92" s="54"/>
      <c r="QYU92" s="54"/>
      <c r="QYV92" s="54"/>
      <c r="QYW92" s="54"/>
      <c r="QYX92" s="54"/>
      <c r="QYY92" s="54"/>
      <c r="QYZ92" s="54"/>
      <c r="QZA92" s="54"/>
      <c r="QZB92" s="54"/>
      <c r="QZC92" s="54"/>
      <c r="QZD92" s="54"/>
      <c r="QZE92" s="54"/>
      <c r="QZF92" s="54"/>
      <c r="QZG92" s="54"/>
      <c r="QZH92" s="54"/>
      <c r="QZI92" s="54"/>
      <c r="QZJ92" s="54"/>
      <c r="QZK92" s="54"/>
      <c r="QZL92" s="54"/>
      <c r="QZM92" s="54"/>
      <c r="QZN92" s="54"/>
      <c r="QZO92" s="54"/>
      <c r="QZP92" s="54"/>
      <c r="QZQ92" s="54"/>
      <c r="QZR92" s="54"/>
      <c r="QZS92" s="54"/>
      <c r="QZT92" s="54"/>
      <c r="QZU92" s="54"/>
      <c r="QZV92" s="54"/>
      <c r="QZW92" s="54"/>
      <c r="QZX92" s="54"/>
      <c r="QZY92" s="54"/>
      <c r="QZZ92" s="54"/>
      <c r="RAA92" s="54"/>
      <c r="RAB92" s="54"/>
      <c r="RAC92" s="54"/>
      <c r="RAD92" s="54"/>
      <c r="RAE92" s="54"/>
      <c r="RAF92" s="54"/>
      <c r="RAG92" s="54"/>
      <c r="RAH92" s="54"/>
      <c r="RAI92" s="54"/>
      <c r="RAJ92" s="54"/>
      <c r="RAK92" s="54"/>
      <c r="RAL92" s="54"/>
      <c r="RAM92" s="54"/>
      <c r="RAN92" s="54"/>
      <c r="RAO92" s="54"/>
      <c r="RAP92" s="54"/>
      <c r="RAQ92" s="54"/>
      <c r="RAR92" s="54"/>
      <c r="RAS92" s="54"/>
      <c r="RAT92" s="54"/>
      <c r="RAU92" s="54"/>
      <c r="RAV92" s="54"/>
      <c r="RAW92" s="54"/>
      <c r="RAX92" s="54"/>
      <c r="RAY92" s="54"/>
      <c r="RAZ92" s="54"/>
      <c r="RBA92" s="54"/>
      <c r="RBB92" s="54"/>
      <c r="RBC92" s="54"/>
      <c r="RBD92" s="54"/>
      <c r="RBE92" s="54"/>
      <c r="RBF92" s="54"/>
      <c r="RBG92" s="54"/>
      <c r="RBH92" s="54"/>
      <c r="RBI92" s="54"/>
      <c r="RBJ92" s="54"/>
      <c r="RBK92" s="54"/>
      <c r="RBL92" s="54"/>
      <c r="RBM92" s="54"/>
      <c r="RBN92" s="54"/>
      <c r="RBO92" s="54"/>
      <c r="RBP92" s="54"/>
      <c r="RBQ92" s="54"/>
      <c r="RBR92" s="54"/>
      <c r="RBS92" s="54"/>
      <c r="RBT92" s="54"/>
      <c r="RBU92" s="54"/>
      <c r="RBV92" s="54"/>
      <c r="RBW92" s="54"/>
      <c r="RBX92" s="54"/>
      <c r="RBY92" s="54"/>
      <c r="RBZ92" s="54"/>
      <c r="RCA92" s="54"/>
      <c r="RCB92" s="54"/>
      <c r="RCC92" s="54"/>
      <c r="RCD92" s="54"/>
      <c r="RCE92" s="54"/>
      <c r="RCF92" s="54"/>
      <c r="RCG92" s="54"/>
      <c r="RCH92" s="54"/>
      <c r="RCI92" s="54"/>
      <c r="RCJ92" s="54"/>
      <c r="RCK92" s="54"/>
      <c r="RCL92" s="54"/>
      <c r="RCM92" s="54"/>
      <c r="RCN92" s="54"/>
      <c r="RCO92" s="54"/>
      <c r="RCP92" s="54"/>
      <c r="RCQ92" s="54"/>
      <c r="RCR92" s="54"/>
      <c r="RCS92" s="54"/>
      <c r="RCT92" s="54"/>
      <c r="RCU92" s="54"/>
      <c r="RCV92" s="54"/>
      <c r="RCW92" s="54"/>
      <c r="RCX92" s="54"/>
      <c r="RCY92" s="54"/>
      <c r="RCZ92" s="54"/>
      <c r="RDA92" s="54"/>
      <c r="RDB92" s="54"/>
      <c r="RDC92" s="54"/>
      <c r="RDD92" s="54"/>
      <c r="RDE92" s="54"/>
      <c r="RDF92" s="54"/>
      <c r="RDG92" s="54"/>
      <c r="RDH92" s="54"/>
      <c r="RDI92" s="54"/>
      <c r="RDJ92" s="54"/>
      <c r="RDK92" s="54"/>
      <c r="RDL92" s="54"/>
      <c r="RDM92" s="54"/>
      <c r="RDN92" s="54"/>
      <c r="RDO92" s="54"/>
      <c r="RDP92" s="54"/>
      <c r="RDQ92" s="54"/>
      <c r="RDR92" s="54"/>
      <c r="RDS92" s="54"/>
      <c r="RDT92" s="54"/>
      <c r="RDU92" s="54"/>
      <c r="RDV92" s="54"/>
      <c r="RDW92" s="54"/>
      <c r="RDX92" s="54"/>
      <c r="RDY92" s="54"/>
      <c r="RDZ92" s="54"/>
      <c r="REA92" s="54"/>
      <c r="REB92" s="54"/>
      <c r="REC92" s="54"/>
      <c r="RED92" s="54"/>
      <c r="REE92" s="54"/>
      <c r="REF92" s="54"/>
      <c r="REG92" s="54"/>
      <c r="REH92" s="54"/>
      <c r="REI92" s="54"/>
      <c r="REJ92" s="54"/>
      <c r="REK92" s="54"/>
      <c r="REL92" s="54"/>
      <c r="REM92" s="54"/>
      <c r="REN92" s="54"/>
      <c r="REO92" s="54"/>
      <c r="REP92" s="54"/>
      <c r="REQ92" s="54"/>
      <c r="RER92" s="54"/>
      <c r="RES92" s="54"/>
      <c r="RET92" s="54"/>
      <c r="REU92" s="54"/>
      <c r="REV92" s="54"/>
      <c r="REW92" s="54"/>
      <c r="REX92" s="54"/>
      <c r="REY92" s="54"/>
      <c r="REZ92" s="54"/>
      <c r="RFA92" s="54"/>
      <c r="RFB92" s="54"/>
      <c r="RFC92" s="54"/>
      <c r="RFD92" s="54"/>
      <c r="RFE92" s="54"/>
      <c r="RFF92" s="54"/>
      <c r="RFG92" s="54"/>
      <c r="RFH92" s="54"/>
      <c r="RFI92" s="54"/>
      <c r="RFJ92" s="54"/>
      <c r="RFK92" s="54"/>
      <c r="RFL92" s="54"/>
      <c r="RFM92" s="54"/>
      <c r="RFN92" s="54"/>
      <c r="RFO92" s="54"/>
      <c r="RFP92" s="54"/>
      <c r="RFQ92" s="54"/>
      <c r="RFR92" s="54"/>
      <c r="RFS92" s="54"/>
      <c r="RFT92" s="54"/>
      <c r="RFU92" s="54"/>
      <c r="RFV92" s="54"/>
      <c r="RFW92" s="54"/>
      <c r="RFX92" s="54"/>
      <c r="RFY92" s="54"/>
      <c r="RFZ92" s="54"/>
      <c r="RGA92" s="54"/>
      <c r="RGB92" s="54"/>
      <c r="RGC92" s="54"/>
      <c r="RGD92" s="54"/>
      <c r="RGE92" s="54"/>
      <c r="RGF92" s="54"/>
      <c r="RGG92" s="54"/>
      <c r="RGH92" s="54"/>
      <c r="RGI92" s="54"/>
      <c r="RGJ92" s="54"/>
      <c r="RGK92" s="54"/>
      <c r="RGL92" s="54"/>
      <c r="RGM92" s="54"/>
      <c r="RGN92" s="54"/>
      <c r="RGO92" s="54"/>
      <c r="RGP92" s="54"/>
      <c r="RGQ92" s="54"/>
      <c r="RGR92" s="54"/>
      <c r="RGS92" s="54"/>
      <c r="RGT92" s="54"/>
      <c r="RGU92" s="54"/>
      <c r="RGV92" s="54"/>
      <c r="RGW92" s="54"/>
      <c r="RGX92" s="54"/>
      <c r="RGY92" s="54"/>
      <c r="RGZ92" s="54"/>
      <c r="RHA92" s="54"/>
      <c r="RHB92" s="54"/>
      <c r="RHC92" s="54"/>
      <c r="RHD92" s="54"/>
      <c r="RHE92" s="54"/>
      <c r="RHF92" s="54"/>
      <c r="RHG92" s="54"/>
      <c r="RHH92" s="54"/>
      <c r="RHI92" s="54"/>
      <c r="RHJ92" s="54"/>
      <c r="RHK92" s="54"/>
      <c r="RHL92" s="54"/>
      <c r="RHM92" s="54"/>
      <c r="RHN92" s="54"/>
      <c r="RHO92" s="54"/>
      <c r="RHP92" s="54"/>
      <c r="RHQ92" s="54"/>
      <c r="RHR92" s="54"/>
      <c r="RHS92" s="54"/>
      <c r="RHT92" s="54"/>
      <c r="RHU92" s="54"/>
      <c r="RHV92" s="54"/>
      <c r="RHW92" s="54"/>
      <c r="RHX92" s="54"/>
      <c r="RHY92" s="54"/>
      <c r="RHZ92" s="54"/>
      <c r="RIA92" s="54"/>
      <c r="RIB92" s="54"/>
      <c r="RIC92" s="54"/>
      <c r="RID92" s="54"/>
      <c r="RIE92" s="54"/>
      <c r="RIF92" s="54"/>
      <c r="RIG92" s="54"/>
      <c r="RIH92" s="54"/>
      <c r="RII92" s="54"/>
      <c r="RIJ92" s="54"/>
      <c r="RIK92" s="54"/>
      <c r="RIL92" s="54"/>
      <c r="RIM92" s="54"/>
      <c r="RIN92" s="54"/>
      <c r="RIO92" s="54"/>
      <c r="RIP92" s="54"/>
      <c r="RIQ92" s="54"/>
      <c r="RIR92" s="54"/>
      <c r="RIS92" s="54"/>
      <c r="RIT92" s="54"/>
      <c r="RIU92" s="54"/>
      <c r="RIV92" s="54"/>
      <c r="RIW92" s="54"/>
      <c r="RIX92" s="54"/>
      <c r="RIY92" s="54"/>
      <c r="RIZ92" s="54"/>
      <c r="RJA92" s="54"/>
      <c r="RJB92" s="54"/>
      <c r="RJC92" s="54"/>
      <c r="RJD92" s="54"/>
      <c r="RJE92" s="54"/>
      <c r="RJF92" s="54"/>
      <c r="RJG92" s="54"/>
      <c r="RJH92" s="54"/>
      <c r="RJI92" s="54"/>
      <c r="RJJ92" s="54"/>
      <c r="RJK92" s="54"/>
      <c r="RJL92" s="54"/>
      <c r="RJM92" s="54"/>
      <c r="RJN92" s="54"/>
      <c r="RJO92" s="54"/>
      <c r="RJP92" s="54"/>
      <c r="RJQ92" s="54"/>
      <c r="RJR92" s="54"/>
      <c r="RJS92" s="54"/>
      <c r="RJT92" s="54"/>
      <c r="RJU92" s="54"/>
      <c r="RJV92" s="54"/>
      <c r="RJW92" s="54"/>
      <c r="RJX92" s="54"/>
      <c r="RJY92" s="54"/>
      <c r="RJZ92" s="54"/>
      <c r="RKA92" s="54"/>
      <c r="RKB92" s="54"/>
      <c r="RKC92" s="54"/>
      <c r="RKD92" s="54"/>
      <c r="RKE92" s="54"/>
      <c r="RKF92" s="54"/>
      <c r="RKG92" s="54"/>
      <c r="RKH92" s="54"/>
      <c r="RKI92" s="54"/>
      <c r="RKJ92" s="54"/>
      <c r="RKK92" s="54"/>
      <c r="RKL92" s="54"/>
      <c r="RKM92" s="54"/>
      <c r="RKN92" s="54"/>
      <c r="RKO92" s="54"/>
      <c r="RKP92" s="54"/>
      <c r="RKQ92" s="54"/>
      <c r="RKR92" s="54"/>
      <c r="RKS92" s="54"/>
      <c r="RKT92" s="54"/>
      <c r="RKU92" s="54"/>
      <c r="RKV92" s="54"/>
      <c r="RKW92" s="54"/>
      <c r="RKX92" s="54"/>
      <c r="RKY92" s="54"/>
      <c r="RKZ92" s="54"/>
      <c r="RLA92" s="54"/>
      <c r="RLB92" s="54"/>
      <c r="RLC92" s="54"/>
      <c r="RLD92" s="54"/>
      <c r="RLE92" s="54"/>
      <c r="RLF92" s="54"/>
      <c r="RLG92" s="54"/>
      <c r="RLH92" s="54"/>
      <c r="RLI92" s="54"/>
      <c r="RLJ92" s="54"/>
      <c r="RLK92" s="54"/>
      <c r="RLL92" s="54"/>
      <c r="RLM92" s="54"/>
      <c r="RLN92" s="54"/>
      <c r="RLO92" s="54"/>
      <c r="RLP92" s="54"/>
      <c r="RLQ92" s="54"/>
      <c r="RLR92" s="54"/>
      <c r="RLS92" s="54"/>
      <c r="RLT92" s="54"/>
      <c r="RLU92" s="54"/>
      <c r="RLV92" s="54"/>
      <c r="RLW92" s="54"/>
      <c r="RLX92" s="54"/>
      <c r="RLY92" s="54"/>
      <c r="RLZ92" s="54"/>
      <c r="RMA92" s="54"/>
      <c r="RMB92" s="54"/>
      <c r="RMC92" s="54"/>
      <c r="RMD92" s="54"/>
      <c r="RME92" s="54"/>
      <c r="RMF92" s="54"/>
      <c r="RMG92" s="54"/>
      <c r="RMH92" s="54"/>
      <c r="RMI92" s="54"/>
      <c r="RMJ92" s="54"/>
      <c r="RMK92" s="54"/>
      <c r="RML92" s="54"/>
      <c r="RMM92" s="54"/>
      <c r="RMN92" s="54"/>
      <c r="RMO92" s="54"/>
      <c r="RMP92" s="54"/>
      <c r="RMQ92" s="54"/>
      <c r="RMR92" s="54"/>
      <c r="RMS92" s="54"/>
      <c r="RMT92" s="54"/>
      <c r="RMU92" s="54"/>
      <c r="RMV92" s="54"/>
      <c r="RMW92" s="54"/>
      <c r="RMX92" s="54"/>
      <c r="RMY92" s="54"/>
      <c r="RMZ92" s="54"/>
      <c r="RNA92" s="54"/>
      <c r="RNB92" s="54"/>
      <c r="RNC92" s="54"/>
      <c r="RND92" s="54"/>
      <c r="RNE92" s="54"/>
      <c r="RNF92" s="54"/>
      <c r="RNG92" s="54"/>
      <c r="RNH92" s="54"/>
      <c r="RNI92" s="54"/>
      <c r="RNJ92" s="54"/>
      <c r="RNK92" s="54"/>
      <c r="RNL92" s="54"/>
      <c r="RNM92" s="54"/>
      <c r="RNN92" s="54"/>
      <c r="RNO92" s="54"/>
      <c r="RNP92" s="54"/>
      <c r="RNQ92" s="54"/>
      <c r="RNR92" s="54"/>
      <c r="RNS92" s="54"/>
      <c r="RNT92" s="54"/>
      <c r="RNU92" s="54"/>
      <c r="RNV92" s="54"/>
      <c r="RNW92" s="54"/>
      <c r="RNX92" s="54"/>
      <c r="RNY92" s="54"/>
      <c r="RNZ92" s="54"/>
      <c r="ROA92" s="54"/>
      <c r="ROB92" s="54"/>
      <c r="ROC92" s="54"/>
      <c r="ROD92" s="54"/>
      <c r="ROE92" s="54"/>
      <c r="ROF92" s="54"/>
      <c r="ROG92" s="54"/>
      <c r="ROH92" s="54"/>
      <c r="ROI92" s="54"/>
      <c r="ROJ92" s="54"/>
      <c r="ROK92" s="54"/>
      <c r="ROL92" s="54"/>
      <c r="ROM92" s="54"/>
      <c r="RON92" s="54"/>
      <c r="ROO92" s="54"/>
      <c r="ROP92" s="54"/>
      <c r="ROQ92" s="54"/>
      <c r="ROR92" s="54"/>
      <c r="ROS92" s="54"/>
      <c r="ROT92" s="54"/>
      <c r="ROU92" s="54"/>
      <c r="ROV92" s="54"/>
      <c r="ROW92" s="54"/>
      <c r="ROX92" s="54"/>
      <c r="ROY92" s="54"/>
      <c r="ROZ92" s="54"/>
      <c r="RPA92" s="54"/>
      <c r="RPB92" s="54"/>
      <c r="RPC92" s="54"/>
      <c r="RPD92" s="54"/>
      <c r="RPE92" s="54"/>
      <c r="RPF92" s="54"/>
      <c r="RPG92" s="54"/>
      <c r="RPH92" s="54"/>
      <c r="RPI92" s="54"/>
      <c r="RPJ92" s="54"/>
      <c r="RPK92" s="54"/>
      <c r="RPL92" s="54"/>
      <c r="RPM92" s="54"/>
      <c r="RPN92" s="54"/>
      <c r="RPO92" s="54"/>
      <c r="RPP92" s="54"/>
      <c r="RPQ92" s="54"/>
      <c r="RPR92" s="54"/>
      <c r="RPS92" s="54"/>
      <c r="RPT92" s="54"/>
      <c r="RPU92" s="54"/>
      <c r="RPV92" s="54"/>
      <c r="RPW92" s="54"/>
      <c r="RPX92" s="54"/>
      <c r="RPY92" s="54"/>
      <c r="RPZ92" s="54"/>
      <c r="RQA92" s="54"/>
      <c r="RQB92" s="54"/>
      <c r="RQC92" s="54"/>
      <c r="RQD92" s="54"/>
      <c r="RQE92" s="54"/>
      <c r="RQF92" s="54"/>
      <c r="RQG92" s="54"/>
      <c r="RQH92" s="54"/>
      <c r="RQI92" s="54"/>
      <c r="RQJ92" s="54"/>
      <c r="RQK92" s="54"/>
      <c r="RQL92" s="54"/>
      <c r="RQM92" s="54"/>
      <c r="RQN92" s="54"/>
      <c r="RQO92" s="54"/>
      <c r="RQP92" s="54"/>
      <c r="RQQ92" s="54"/>
      <c r="RQR92" s="54"/>
      <c r="RQS92" s="54"/>
      <c r="RQT92" s="54"/>
      <c r="RQU92" s="54"/>
      <c r="RQV92" s="54"/>
      <c r="RQW92" s="54"/>
      <c r="RQX92" s="54"/>
      <c r="RQY92" s="54"/>
      <c r="RQZ92" s="54"/>
      <c r="RRA92" s="54"/>
      <c r="RRB92" s="54"/>
      <c r="RRC92" s="54"/>
      <c r="RRD92" s="54"/>
      <c r="RRE92" s="54"/>
      <c r="RRF92" s="54"/>
      <c r="RRG92" s="54"/>
      <c r="RRH92" s="54"/>
      <c r="RRI92" s="54"/>
      <c r="RRJ92" s="54"/>
      <c r="RRK92" s="54"/>
      <c r="RRL92" s="54"/>
      <c r="RRM92" s="54"/>
      <c r="RRN92" s="54"/>
      <c r="RRO92" s="54"/>
      <c r="RRP92" s="54"/>
      <c r="RRQ92" s="54"/>
      <c r="RRR92" s="54"/>
      <c r="RRS92" s="54"/>
      <c r="RRT92" s="54"/>
      <c r="RRU92" s="54"/>
      <c r="RRV92" s="54"/>
      <c r="RRW92" s="54"/>
      <c r="RRX92" s="54"/>
      <c r="RRY92" s="54"/>
      <c r="RRZ92" s="54"/>
      <c r="RSA92" s="54"/>
      <c r="RSB92" s="54"/>
      <c r="RSC92" s="54"/>
      <c r="RSD92" s="54"/>
      <c r="RSE92" s="54"/>
      <c r="RSF92" s="54"/>
      <c r="RSG92" s="54"/>
      <c r="RSH92" s="54"/>
      <c r="RSI92" s="54"/>
      <c r="RSJ92" s="54"/>
      <c r="RSK92" s="54"/>
      <c r="RSL92" s="54"/>
      <c r="RSM92" s="54"/>
      <c r="RSN92" s="54"/>
      <c r="RSO92" s="54"/>
      <c r="RSP92" s="54"/>
      <c r="RSQ92" s="54"/>
      <c r="RSR92" s="54"/>
      <c r="RSS92" s="54"/>
      <c r="RST92" s="54"/>
      <c r="RSU92" s="54"/>
      <c r="RSV92" s="54"/>
      <c r="RSW92" s="54"/>
      <c r="RSX92" s="54"/>
      <c r="RSY92" s="54"/>
      <c r="RSZ92" s="54"/>
      <c r="RTA92" s="54"/>
      <c r="RTB92" s="54"/>
      <c r="RTC92" s="54"/>
      <c r="RTD92" s="54"/>
      <c r="RTE92" s="54"/>
      <c r="RTF92" s="54"/>
      <c r="RTG92" s="54"/>
      <c r="RTH92" s="54"/>
      <c r="RTI92" s="54"/>
      <c r="RTJ92" s="54"/>
      <c r="RTK92" s="54"/>
      <c r="RTL92" s="54"/>
      <c r="RTM92" s="54"/>
      <c r="RTN92" s="54"/>
      <c r="RTO92" s="54"/>
      <c r="RTP92" s="54"/>
      <c r="RTQ92" s="54"/>
      <c r="RTR92" s="54"/>
      <c r="RTS92" s="54"/>
      <c r="RTT92" s="54"/>
      <c r="RTU92" s="54"/>
      <c r="RTV92" s="54"/>
      <c r="RTW92" s="54"/>
      <c r="RTX92" s="54"/>
      <c r="RTY92" s="54"/>
      <c r="RTZ92" s="54"/>
      <c r="RUA92" s="54"/>
      <c r="RUB92" s="54"/>
      <c r="RUC92" s="54"/>
      <c r="RUD92" s="54"/>
      <c r="RUE92" s="54"/>
      <c r="RUF92" s="54"/>
      <c r="RUG92" s="54"/>
      <c r="RUH92" s="54"/>
      <c r="RUI92" s="54"/>
      <c r="RUJ92" s="54"/>
      <c r="RUK92" s="54"/>
      <c r="RUL92" s="54"/>
      <c r="RUM92" s="54"/>
      <c r="RUN92" s="54"/>
      <c r="RUO92" s="54"/>
      <c r="RUP92" s="54"/>
      <c r="RUQ92" s="54"/>
      <c r="RUR92" s="54"/>
      <c r="RUS92" s="54"/>
      <c r="RUT92" s="54"/>
      <c r="RUU92" s="54"/>
      <c r="RUV92" s="54"/>
      <c r="RUW92" s="54"/>
      <c r="RUX92" s="54"/>
      <c r="RUY92" s="54"/>
      <c r="RUZ92" s="54"/>
      <c r="RVA92" s="54"/>
      <c r="RVB92" s="54"/>
      <c r="RVC92" s="54"/>
      <c r="RVD92" s="54"/>
      <c r="RVE92" s="54"/>
      <c r="RVF92" s="54"/>
      <c r="RVG92" s="54"/>
      <c r="RVH92" s="54"/>
      <c r="RVI92" s="54"/>
      <c r="RVJ92" s="54"/>
      <c r="RVK92" s="54"/>
      <c r="RVL92" s="54"/>
      <c r="RVM92" s="54"/>
      <c r="RVN92" s="54"/>
      <c r="RVO92" s="54"/>
      <c r="RVP92" s="54"/>
      <c r="RVQ92" s="54"/>
      <c r="RVR92" s="54"/>
      <c r="RVS92" s="54"/>
      <c r="RVT92" s="54"/>
      <c r="RVU92" s="54"/>
      <c r="RVV92" s="54"/>
      <c r="RVW92" s="54"/>
      <c r="RVX92" s="54"/>
      <c r="RVY92" s="54"/>
      <c r="RVZ92" s="54"/>
      <c r="RWA92" s="54"/>
      <c r="RWB92" s="54"/>
      <c r="RWC92" s="54"/>
      <c r="RWD92" s="54"/>
      <c r="RWE92" s="54"/>
      <c r="RWF92" s="54"/>
      <c r="RWG92" s="54"/>
      <c r="RWH92" s="54"/>
      <c r="RWI92" s="54"/>
      <c r="RWJ92" s="54"/>
      <c r="RWK92" s="54"/>
      <c r="RWL92" s="54"/>
      <c r="RWM92" s="54"/>
      <c r="RWN92" s="54"/>
      <c r="RWO92" s="54"/>
      <c r="RWP92" s="54"/>
      <c r="RWQ92" s="54"/>
      <c r="RWR92" s="54"/>
      <c r="RWS92" s="54"/>
      <c r="RWT92" s="54"/>
      <c r="RWU92" s="54"/>
      <c r="RWV92" s="54"/>
      <c r="RWW92" s="54"/>
      <c r="RWX92" s="54"/>
      <c r="RWY92" s="54"/>
      <c r="RWZ92" s="54"/>
      <c r="RXA92" s="54"/>
      <c r="RXB92" s="54"/>
      <c r="RXC92" s="54"/>
      <c r="RXD92" s="54"/>
      <c r="RXE92" s="54"/>
      <c r="RXF92" s="54"/>
      <c r="RXG92" s="54"/>
      <c r="RXH92" s="54"/>
      <c r="RXI92" s="54"/>
      <c r="RXJ92" s="54"/>
      <c r="RXK92" s="54"/>
      <c r="RXL92" s="54"/>
      <c r="RXM92" s="54"/>
      <c r="RXN92" s="54"/>
      <c r="RXO92" s="54"/>
      <c r="RXP92" s="54"/>
      <c r="RXQ92" s="54"/>
      <c r="RXR92" s="54"/>
      <c r="RXS92" s="54"/>
      <c r="RXT92" s="54"/>
      <c r="RXU92" s="54"/>
      <c r="RXV92" s="54"/>
      <c r="RXW92" s="54"/>
      <c r="RXX92" s="54"/>
      <c r="RXY92" s="54"/>
      <c r="RXZ92" s="54"/>
      <c r="RYA92" s="54"/>
      <c r="RYB92" s="54"/>
      <c r="RYC92" s="54"/>
      <c r="RYD92" s="54"/>
      <c r="RYE92" s="54"/>
      <c r="RYF92" s="54"/>
      <c r="RYG92" s="54"/>
      <c r="RYH92" s="54"/>
      <c r="RYI92" s="54"/>
      <c r="RYJ92" s="54"/>
      <c r="RYK92" s="54"/>
      <c r="RYL92" s="54"/>
      <c r="RYM92" s="54"/>
      <c r="RYN92" s="54"/>
      <c r="RYO92" s="54"/>
      <c r="RYP92" s="54"/>
      <c r="RYQ92" s="54"/>
      <c r="RYR92" s="54"/>
      <c r="RYS92" s="54"/>
      <c r="RYT92" s="54"/>
      <c r="RYU92" s="54"/>
      <c r="RYV92" s="54"/>
      <c r="RYW92" s="54"/>
      <c r="RYX92" s="54"/>
      <c r="RYY92" s="54"/>
      <c r="RYZ92" s="54"/>
      <c r="RZA92" s="54"/>
      <c r="RZB92" s="54"/>
      <c r="RZC92" s="54"/>
      <c r="RZD92" s="54"/>
      <c r="RZE92" s="54"/>
      <c r="RZF92" s="54"/>
      <c r="RZG92" s="54"/>
      <c r="RZH92" s="54"/>
      <c r="RZI92" s="54"/>
      <c r="RZJ92" s="54"/>
      <c r="RZK92" s="54"/>
      <c r="RZL92" s="54"/>
      <c r="RZM92" s="54"/>
      <c r="RZN92" s="54"/>
      <c r="RZO92" s="54"/>
      <c r="RZP92" s="54"/>
      <c r="RZQ92" s="54"/>
      <c r="RZR92" s="54"/>
      <c r="RZS92" s="54"/>
      <c r="RZT92" s="54"/>
      <c r="RZU92" s="54"/>
      <c r="RZV92" s="54"/>
      <c r="RZW92" s="54"/>
      <c r="RZX92" s="54"/>
      <c r="RZY92" s="54"/>
      <c r="RZZ92" s="54"/>
      <c r="SAA92" s="54"/>
      <c r="SAB92" s="54"/>
      <c r="SAC92" s="54"/>
      <c r="SAD92" s="54"/>
      <c r="SAE92" s="54"/>
      <c r="SAF92" s="54"/>
      <c r="SAG92" s="54"/>
      <c r="SAH92" s="54"/>
      <c r="SAI92" s="54"/>
      <c r="SAJ92" s="54"/>
      <c r="SAK92" s="54"/>
      <c r="SAL92" s="54"/>
      <c r="SAM92" s="54"/>
      <c r="SAN92" s="54"/>
      <c r="SAO92" s="54"/>
      <c r="SAP92" s="54"/>
      <c r="SAQ92" s="54"/>
      <c r="SAR92" s="54"/>
      <c r="SAS92" s="54"/>
      <c r="SAT92" s="54"/>
      <c r="SAU92" s="54"/>
      <c r="SAV92" s="54"/>
      <c r="SAW92" s="54"/>
      <c r="SAX92" s="54"/>
      <c r="SAY92" s="54"/>
      <c r="SAZ92" s="54"/>
      <c r="SBA92" s="54"/>
      <c r="SBB92" s="54"/>
      <c r="SBC92" s="54"/>
      <c r="SBD92" s="54"/>
      <c r="SBE92" s="54"/>
      <c r="SBF92" s="54"/>
      <c r="SBG92" s="54"/>
      <c r="SBH92" s="54"/>
      <c r="SBI92" s="54"/>
      <c r="SBJ92" s="54"/>
      <c r="SBK92" s="54"/>
      <c r="SBL92" s="54"/>
      <c r="SBM92" s="54"/>
      <c r="SBN92" s="54"/>
      <c r="SBO92" s="54"/>
      <c r="SBP92" s="54"/>
      <c r="SBQ92" s="54"/>
      <c r="SBR92" s="54"/>
      <c r="SBS92" s="54"/>
      <c r="SBT92" s="54"/>
      <c r="SBU92" s="54"/>
      <c r="SBV92" s="54"/>
      <c r="SBW92" s="54"/>
      <c r="SBX92" s="54"/>
      <c r="SBY92" s="54"/>
      <c r="SBZ92" s="54"/>
      <c r="SCA92" s="54"/>
      <c r="SCB92" s="54"/>
      <c r="SCC92" s="54"/>
      <c r="SCD92" s="54"/>
      <c r="SCE92" s="54"/>
      <c r="SCF92" s="54"/>
      <c r="SCG92" s="54"/>
      <c r="SCH92" s="54"/>
      <c r="SCI92" s="54"/>
      <c r="SCJ92" s="54"/>
      <c r="SCK92" s="54"/>
      <c r="SCL92" s="54"/>
      <c r="SCM92" s="54"/>
      <c r="SCN92" s="54"/>
      <c r="SCO92" s="54"/>
      <c r="SCP92" s="54"/>
      <c r="SCQ92" s="54"/>
      <c r="SCR92" s="54"/>
      <c r="SCS92" s="54"/>
      <c r="SCT92" s="54"/>
      <c r="SCU92" s="54"/>
      <c r="SCV92" s="54"/>
      <c r="SCW92" s="54"/>
      <c r="SCX92" s="54"/>
      <c r="SCY92" s="54"/>
      <c r="SCZ92" s="54"/>
      <c r="SDA92" s="54"/>
      <c r="SDB92" s="54"/>
      <c r="SDC92" s="54"/>
      <c r="SDD92" s="54"/>
      <c r="SDE92" s="54"/>
      <c r="SDF92" s="54"/>
      <c r="SDG92" s="54"/>
      <c r="SDH92" s="54"/>
      <c r="SDI92" s="54"/>
      <c r="SDJ92" s="54"/>
      <c r="SDK92" s="54"/>
      <c r="SDL92" s="54"/>
      <c r="SDM92" s="54"/>
      <c r="SDN92" s="54"/>
      <c r="SDO92" s="54"/>
      <c r="SDP92" s="54"/>
      <c r="SDQ92" s="54"/>
      <c r="SDR92" s="54"/>
      <c r="SDS92" s="54"/>
      <c r="SDT92" s="54"/>
      <c r="SDU92" s="54"/>
      <c r="SDV92" s="54"/>
      <c r="SDW92" s="54"/>
      <c r="SDX92" s="54"/>
      <c r="SDY92" s="54"/>
      <c r="SDZ92" s="54"/>
      <c r="SEA92" s="54"/>
      <c r="SEB92" s="54"/>
      <c r="SEC92" s="54"/>
      <c r="SED92" s="54"/>
      <c r="SEE92" s="54"/>
      <c r="SEF92" s="54"/>
      <c r="SEG92" s="54"/>
      <c r="SEH92" s="54"/>
      <c r="SEI92" s="54"/>
      <c r="SEJ92" s="54"/>
      <c r="SEK92" s="54"/>
      <c r="SEL92" s="54"/>
      <c r="SEM92" s="54"/>
      <c r="SEN92" s="54"/>
      <c r="SEO92" s="54"/>
      <c r="SEP92" s="54"/>
      <c r="SEQ92" s="54"/>
      <c r="SER92" s="54"/>
      <c r="SES92" s="54"/>
      <c r="SET92" s="54"/>
      <c r="SEU92" s="54"/>
      <c r="SEV92" s="54"/>
      <c r="SEW92" s="54"/>
      <c r="SEX92" s="54"/>
      <c r="SEY92" s="54"/>
      <c r="SEZ92" s="54"/>
      <c r="SFA92" s="54"/>
      <c r="SFB92" s="54"/>
      <c r="SFC92" s="54"/>
      <c r="SFD92" s="54"/>
      <c r="SFE92" s="54"/>
      <c r="SFF92" s="54"/>
      <c r="SFG92" s="54"/>
      <c r="SFH92" s="54"/>
      <c r="SFI92" s="54"/>
      <c r="SFJ92" s="54"/>
      <c r="SFK92" s="54"/>
      <c r="SFL92" s="54"/>
      <c r="SFM92" s="54"/>
      <c r="SFN92" s="54"/>
      <c r="SFO92" s="54"/>
      <c r="SFP92" s="54"/>
      <c r="SFQ92" s="54"/>
      <c r="SFR92" s="54"/>
      <c r="SFS92" s="54"/>
      <c r="SFT92" s="54"/>
      <c r="SFU92" s="54"/>
      <c r="SFV92" s="54"/>
      <c r="SFW92" s="54"/>
      <c r="SFX92" s="54"/>
      <c r="SFY92" s="54"/>
      <c r="SFZ92" s="54"/>
      <c r="SGA92" s="54"/>
      <c r="SGB92" s="54"/>
      <c r="SGC92" s="54"/>
      <c r="SGD92" s="54"/>
      <c r="SGE92" s="54"/>
      <c r="SGF92" s="54"/>
      <c r="SGG92" s="54"/>
      <c r="SGH92" s="54"/>
      <c r="SGI92" s="54"/>
      <c r="SGJ92" s="54"/>
      <c r="SGK92" s="54"/>
      <c r="SGL92" s="54"/>
      <c r="SGM92" s="54"/>
      <c r="SGN92" s="54"/>
      <c r="SGO92" s="54"/>
      <c r="SGP92" s="54"/>
      <c r="SGQ92" s="54"/>
      <c r="SGR92" s="54"/>
      <c r="SGS92" s="54"/>
      <c r="SGT92" s="54"/>
      <c r="SGU92" s="54"/>
      <c r="SGV92" s="54"/>
      <c r="SGW92" s="54"/>
      <c r="SGX92" s="54"/>
      <c r="SGY92" s="54"/>
      <c r="SGZ92" s="54"/>
      <c r="SHA92" s="54"/>
      <c r="SHB92" s="54"/>
      <c r="SHC92" s="54"/>
      <c r="SHD92" s="54"/>
      <c r="SHE92" s="54"/>
      <c r="SHF92" s="54"/>
      <c r="SHG92" s="54"/>
      <c r="SHH92" s="54"/>
      <c r="SHI92" s="54"/>
      <c r="SHJ92" s="54"/>
      <c r="SHK92" s="54"/>
      <c r="SHL92" s="54"/>
      <c r="SHM92" s="54"/>
      <c r="SHN92" s="54"/>
      <c r="SHO92" s="54"/>
      <c r="SHP92" s="54"/>
      <c r="SHQ92" s="54"/>
      <c r="SHR92" s="54"/>
      <c r="SHS92" s="54"/>
      <c r="SHT92" s="54"/>
      <c r="SHU92" s="54"/>
      <c r="SHV92" s="54"/>
      <c r="SHW92" s="54"/>
      <c r="SHX92" s="54"/>
      <c r="SHY92" s="54"/>
      <c r="SHZ92" s="54"/>
      <c r="SIA92" s="54"/>
      <c r="SIB92" s="54"/>
      <c r="SIC92" s="54"/>
      <c r="SID92" s="54"/>
      <c r="SIE92" s="54"/>
      <c r="SIF92" s="54"/>
      <c r="SIG92" s="54"/>
      <c r="SIH92" s="54"/>
      <c r="SII92" s="54"/>
      <c r="SIJ92" s="54"/>
      <c r="SIK92" s="54"/>
      <c r="SIL92" s="54"/>
      <c r="SIM92" s="54"/>
      <c r="SIN92" s="54"/>
      <c r="SIO92" s="54"/>
      <c r="SIP92" s="54"/>
      <c r="SIQ92" s="54"/>
      <c r="SIR92" s="54"/>
      <c r="SIS92" s="54"/>
      <c r="SIT92" s="54"/>
      <c r="SIU92" s="54"/>
      <c r="SIV92" s="54"/>
      <c r="SIW92" s="54"/>
      <c r="SIX92" s="54"/>
      <c r="SIY92" s="54"/>
      <c r="SIZ92" s="54"/>
      <c r="SJA92" s="54"/>
      <c r="SJB92" s="54"/>
      <c r="SJC92" s="54"/>
      <c r="SJD92" s="54"/>
      <c r="SJE92" s="54"/>
      <c r="SJF92" s="54"/>
      <c r="SJG92" s="54"/>
      <c r="SJH92" s="54"/>
      <c r="SJI92" s="54"/>
      <c r="SJJ92" s="54"/>
      <c r="SJK92" s="54"/>
      <c r="SJL92" s="54"/>
      <c r="SJM92" s="54"/>
      <c r="SJN92" s="54"/>
      <c r="SJO92" s="54"/>
      <c r="SJP92" s="54"/>
      <c r="SJQ92" s="54"/>
      <c r="SJR92" s="54"/>
      <c r="SJS92" s="54"/>
      <c r="SJT92" s="54"/>
      <c r="SJU92" s="54"/>
      <c r="SJV92" s="54"/>
      <c r="SJW92" s="54"/>
      <c r="SJX92" s="54"/>
      <c r="SJY92" s="54"/>
      <c r="SJZ92" s="54"/>
      <c r="SKA92" s="54"/>
      <c r="SKB92" s="54"/>
      <c r="SKC92" s="54"/>
      <c r="SKD92" s="54"/>
      <c r="SKE92" s="54"/>
      <c r="SKF92" s="54"/>
      <c r="SKG92" s="54"/>
      <c r="SKH92" s="54"/>
      <c r="SKI92" s="54"/>
      <c r="SKJ92" s="54"/>
      <c r="SKK92" s="54"/>
      <c r="SKL92" s="54"/>
      <c r="SKM92" s="54"/>
      <c r="SKN92" s="54"/>
      <c r="SKO92" s="54"/>
      <c r="SKP92" s="54"/>
      <c r="SKQ92" s="54"/>
      <c r="SKR92" s="54"/>
      <c r="SKS92" s="54"/>
      <c r="SKT92" s="54"/>
      <c r="SKU92" s="54"/>
      <c r="SKV92" s="54"/>
      <c r="SKW92" s="54"/>
      <c r="SKX92" s="54"/>
      <c r="SKY92" s="54"/>
      <c r="SKZ92" s="54"/>
      <c r="SLA92" s="54"/>
      <c r="SLB92" s="54"/>
      <c r="SLC92" s="54"/>
      <c r="SLD92" s="54"/>
      <c r="SLE92" s="54"/>
      <c r="SLF92" s="54"/>
      <c r="SLG92" s="54"/>
      <c r="SLH92" s="54"/>
      <c r="SLI92" s="54"/>
      <c r="SLJ92" s="54"/>
      <c r="SLK92" s="54"/>
      <c r="SLL92" s="54"/>
      <c r="SLM92" s="54"/>
      <c r="SLN92" s="54"/>
      <c r="SLO92" s="54"/>
      <c r="SLP92" s="54"/>
      <c r="SLQ92" s="54"/>
      <c r="SLR92" s="54"/>
      <c r="SLS92" s="54"/>
      <c r="SLT92" s="54"/>
      <c r="SLU92" s="54"/>
      <c r="SLV92" s="54"/>
      <c r="SLW92" s="54"/>
      <c r="SLX92" s="54"/>
      <c r="SLY92" s="54"/>
      <c r="SLZ92" s="54"/>
      <c r="SMA92" s="54"/>
      <c r="SMB92" s="54"/>
      <c r="SMC92" s="54"/>
      <c r="SMD92" s="54"/>
      <c r="SME92" s="54"/>
      <c r="SMF92" s="54"/>
      <c r="SMG92" s="54"/>
      <c r="SMH92" s="54"/>
      <c r="SMI92" s="54"/>
      <c r="SMJ92" s="54"/>
      <c r="SMK92" s="54"/>
      <c r="SML92" s="54"/>
      <c r="SMM92" s="54"/>
      <c r="SMN92" s="54"/>
      <c r="SMO92" s="54"/>
      <c r="SMP92" s="54"/>
      <c r="SMQ92" s="54"/>
      <c r="SMR92" s="54"/>
      <c r="SMS92" s="54"/>
      <c r="SMT92" s="54"/>
      <c r="SMU92" s="54"/>
      <c r="SMV92" s="54"/>
      <c r="SMW92" s="54"/>
      <c r="SMX92" s="54"/>
      <c r="SMY92" s="54"/>
      <c r="SMZ92" s="54"/>
      <c r="SNA92" s="54"/>
      <c r="SNB92" s="54"/>
      <c r="SNC92" s="54"/>
      <c r="SND92" s="54"/>
      <c r="SNE92" s="54"/>
      <c r="SNF92" s="54"/>
      <c r="SNG92" s="54"/>
      <c r="SNH92" s="54"/>
      <c r="SNI92" s="54"/>
      <c r="SNJ92" s="54"/>
      <c r="SNK92" s="54"/>
      <c r="SNL92" s="54"/>
      <c r="SNM92" s="54"/>
      <c r="SNN92" s="54"/>
      <c r="SNO92" s="54"/>
      <c r="SNP92" s="54"/>
      <c r="SNQ92" s="54"/>
      <c r="SNR92" s="54"/>
      <c r="SNS92" s="54"/>
      <c r="SNT92" s="54"/>
      <c r="SNU92" s="54"/>
      <c r="SNV92" s="54"/>
      <c r="SNW92" s="54"/>
      <c r="SNX92" s="54"/>
      <c r="SNY92" s="54"/>
      <c r="SNZ92" s="54"/>
      <c r="SOA92" s="54"/>
      <c r="SOB92" s="54"/>
      <c r="SOC92" s="54"/>
      <c r="SOD92" s="54"/>
      <c r="SOE92" s="54"/>
      <c r="SOF92" s="54"/>
      <c r="SOG92" s="54"/>
      <c r="SOH92" s="54"/>
      <c r="SOI92" s="54"/>
      <c r="SOJ92" s="54"/>
      <c r="SOK92" s="54"/>
      <c r="SOL92" s="54"/>
      <c r="SOM92" s="54"/>
      <c r="SON92" s="54"/>
      <c r="SOO92" s="54"/>
      <c r="SOP92" s="54"/>
      <c r="SOQ92" s="54"/>
      <c r="SOR92" s="54"/>
      <c r="SOS92" s="54"/>
      <c r="SOT92" s="54"/>
      <c r="SOU92" s="54"/>
      <c r="SOV92" s="54"/>
      <c r="SOW92" s="54"/>
      <c r="SOX92" s="54"/>
      <c r="SOY92" s="54"/>
      <c r="SOZ92" s="54"/>
      <c r="SPA92" s="54"/>
      <c r="SPB92" s="54"/>
      <c r="SPC92" s="54"/>
      <c r="SPD92" s="54"/>
      <c r="SPE92" s="54"/>
      <c r="SPF92" s="54"/>
      <c r="SPG92" s="54"/>
      <c r="SPH92" s="54"/>
      <c r="SPI92" s="54"/>
      <c r="SPJ92" s="54"/>
      <c r="SPK92" s="54"/>
      <c r="SPL92" s="54"/>
      <c r="SPM92" s="54"/>
      <c r="SPN92" s="54"/>
      <c r="SPO92" s="54"/>
      <c r="SPP92" s="54"/>
      <c r="SPQ92" s="54"/>
      <c r="SPR92" s="54"/>
      <c r="SPS92" s="54"/>
      <c r="SPT92" s="54"/>
      <c r="SPU92" s="54"/>
      <c r="SPV92" s="54"/>
      <c r="SPW92" s="54"/>
      <c r="SPX92" s="54"/>
      <c r="SPY92" s="54"/>
      <c r="SPZ92" s="54"/>
      <c r="SQA92" s="54"/>
      <c r="SQB92" s="54"/>
      <c r="SQC92" s="54"/>
      <c r="SQD92" s="54"/>
      <c r="SQE92" s="54"/>
      <c r="SQF92" s="54"/>
      <c r="SQG92" s="54"/>
      <c r="SQH92" s="54"/>
      <c r="SQI92" s="54"/>
      <c r="SQJ92" s="54"/>
      <c r="SQK92" s="54"/>
      <c r="SQL92" s="54"/>
      <c r="SQM92" s="54"/>
      <c r="SQN92" s="54"/>
      <c r="SQO92" s="54"/>
      <c r="SQP92" s="54"/>
      <c r="SQQ92" s="54"/>
      <c r="SQR92" s="54"/>
      <c r="SQS92" s="54"/>
      <c r="SQT92" s="54"/>
      <c r="SQU92" s="54"/>
      <c r="SQV92" s="54"/>
      <c r="SQW92" s="54"/>
      <c r="SQX92" s="54"/>
      <c r="SQY92" s="54"/>
      <c r="SQZ92" s="54"/>
      <c r="SRA92" s="54"/>
      <c r="SRB92" s="54"/>
      <c r="SRC92" s="54"/>
      <c r="SRD92" s="54"/>
      <c r="SRE92" s="54"/>
      <c r="SRF92" s="54"/>
      <c r="SRG92" s="54"/>
      <c r="SRH92" s="54"/>
      <c r="SRI92" s="54"/>
      <c r="SRJ92" s="54"/>
      <c r="SRK92" s="54"/>
      <c r="SRL92" s="54"/>
      <c r="SRM92" s="54"/>
      <c r="SRN92" s="54"/>
      <c r="SRO92" s="54"/>
      <c r="SRP92" s="54"/>
      <c r="SRQ92" s="54"/>
      <c r="SRR92" s="54"/>
      <c r="SRS92" s="54"/>
      <c r="SRT92" s="54"/>
      <c r="SRU92" s="54"/>
      <c r="SRV92" s="54"/>
      <c r="SRW92" s="54"/>
      <c r="SRX92" s="54"/>
      <c r="SRY92" s="54"/>
      <c r="SRZ92" s="54"/>
      <c r="SSA92" s="54"/>
      <c r="SSB92" s="54"/>
      <c r="SSC92" s="54"/>
      <c r="SSD92" s="54"/>
      <c r="SSE92" s="54"/>
      <c r="SSF92" s="54"/>
      <c r="SSG92" s="54"/>
      <c r="SSH92" s="54"/>
      <c r="SSI92" s="54"/>
      <c r="SSJ92" s="54"/>
      <c r="SSK92" s="54"/>
      <c r="SSL92" s="54"/>
      <c r="SSM92" s="54"/>
      <c r="SSN92" s="54"/>
      <c r="SSO92" s="54"/>
      <c r="SSP92" s="54"/>
      <c r="SSQ92" s="54"/>
      <c r="SSR92" s="54"/>
      <c r="SSS92" s="54"/>
      <c r="SST92" s="54"/>
      <c r="SSU92" s="54"/>
      <c r="SSV92" s="54"/>
      <c r="SSW92" s="54"/>
      <c r="SSX92" s="54"/>
      <c r="SSY92" s="54"/>
      <c r="SSZ92" s="54"/>
      <c r="STA92" s="54"/>
      <c r="STB92" s="54"/>
      <c r="STC92" s="54"/>
      <c r="STD92" s="54"/>
      <c r="STE92" s="54"/>
      <c r="STF92" s="54"/>
      <c r="STG92" s="54"/>
      <c r="STH92" s="54"/>
      <c r="STI92" s="54"/>
      <c r="STJ92" s="54"/>
      <c r="STK92" s="54"/>
      <c r="STL92" s="54"/>
      <c r="STM92" s="54"/>
      <c r="STN92" s="54"/>
      <c r="STO92" s="54"/>
      <c r="STP92" s="54"/>
      <c r="STQ92" s="54"/>
      <c r="STR92" s="54"/>
      <c r="STS92" s="54"/>
      <c r="STT92" s="54"/>
      <c r="STU92" s="54"/>
      <c r="STV92" s="54"/>
      <c r="STW92" s="54"/>
      <c r="STX92" s="54"/>
      <c r="STY92" s="54"/>
      <c r="STZ92" s="54"/>
      <c r="SUA92" s="54"/>
      <c r="SUB92" s="54"/>
      <c r="SUC92" s="54"/>
      <c r="SUD92" s="54"/>
      <c r="SUE92" s="54"/>
      <c r="SUF92" s="54"/>
      <c r="SUG92" s="54"/>
      <c r="SUH92" s="54"/>
      <c r="SUI92" s="54"/>
      <c r="SUJ92" s="54"/>
      <c r="SUK92" s="54"/>
      <c r="SUL92" s="54"/>
      <c r="SUM92" s="54"/>
      <c r="SUN92" s="54"/>
      <c r="SUO92" s="54"/>
      <c r="SUP92" s="54"/>
      <c r="SUQ92" s="54"/>
      <c r="SUR92" s="54"/>
      <c r="SUS92" s="54"/>
      <c r="SUT92" s="54"/>
      <c r="SUU92" s="54"/>
      <c r="SUV92" s="54"/>
      <c r="SUW92" s="54"/>
      <c r="SUX92" s="54"/>
      <c r="SUY92" s="54"/>
      <c r="SUZ92" s="54"/>
      <c r="SVA92" s="54"/>
      <c r="SVB92" s="54"/>
      <c r="SVC92" s="54"/>
      <c r="SVD92" s="54"/>
      <c r="SVE92" s="54"/>
      <c r="SVF92" s="54"/>
      <c r="SVG92" s="54"/>
      <c r="SVH92" s="54"/>
      <c r="SVI92" s="54"/>
      <c r="SVJ92" s="54"/>
      <c r="SVK92" s="54"/>
      <c r="SVL92" s="54"/>
      <c r="SVM92" s="54"/>
      <c r="SVN92" s="54"/>
      <c r="SVO92" s="54"/>
      <c r="SVP92" s="54"/>
      <c r="SVQ92" s="54"/>
      <c r="SVR92" s="54"/>
      <c r="SVS92" s="54"/>
      <c r="SVT92" s="54"/>
      <c r="SVU92" s="54"/>
      <c r="SVV92" s="54"/>
      <c r="SVW92" s="54"/>
      <c r="SVX92" s="54"/>
      <c r="SVY92" s="54"/>
      <c r="SVZ92" s="54"/>
      <c r="SWA92" s="54"/>
      <c r="SWB92" s="54"/>
      <c r="SWC92" s="54"/>
      <c r="SWD92" s="54"/>
      <c r="SWE92" s="54"/>
      <c r="SWF92" s="54"/>
      <c r="SWG92" s="54"/>
      <c r="SWH92" s="54"/>
      <c r="SWI92" s="54"/>
      <c r="SWJ92" s="54"/>
      <c r="SWK92" s="54"/>
      <c r="SWL92" s="54"/>
      <c r="SWM92" s="54"/>
      <c r="SWN92" s="54"/>
      <c r="SWO92" s="54"/>
      <c r="SWP92" s="54"/>
      <c r="SWQ92" s="54"/>
      <c r="SWR92" s="54"/>
      <c r="SWS92" s="54"/>
      <c r="SWT92" s="54"/>
      <c r="SWU92" s="54"/>
      <c r="SWV92" s="54"/>
      <c r="SWW92" s="54"/>
      <c r="SWX92" s="54"/>
      <c r="SWY92" s="54"/>
      <c r="SWZ92" s="54"/>
      <c r="SXA92" s="54"/>
      <c r="SXB92" s="54"/>
      <c r="SXC92" s="54"/>
      <c r="SXD92" s="54"/>
      <c r="SXE92" s="54"/>
      <c r="SXF92" s="54"/>
      <c r="SXG92" s="54"/>
      <c r="SXH92" s="54"/>
      <c r="SXI92" s="54"/>
      <c r="SXJ92" s="54"/>
      <c r="SXK92" s="54"/>
      <c r="SXL92" s="54"/>
      <c r="SXM92" s="54"/>
      <c r="SXN92" s="54"/>
      <c r="SXO92" s="54"/>
      <c r="SXP92" s="54"/>
      <c r="SXQ92" s="54"/>
      <c r="SXR92" s="54"/>
      <c r="SXS92" s="54"/>
      <c r="SXT92" s="54"/>
      <c r="SXU92" s="54"/>
      <c r="SXV92" s="54"/>
      <c r="SXW92" s="54"/>
      <c r="SXX92" s="54"/>
      <c r="SXY92" s="54"/>
      <c r="SXZ92" s="54"/>
      <c r="SYA92" s="54"/>
      <c r="SYB92" s="54"/>
      <c r="SYC92" s="54"/>
      <c r="SYD92" s="54"/>
      <c r="SYE92" s="54"/>
      <c r="SYF92" s="54"/>
      <c r="SYG92" s="54"/>
      <c r="SYH92" s="54"/>
      <c r="SYI92" s="54"/>
      <c r="SYJ92" s="54"/>
      <c r="SYK92" s="54"/>
      <c r="SYL92" s="54"/>
      <c r="SYM92" s="54"/>
      <c r="SYN92" s="54"/>
      <c r="SYO92" s="54"/>
      <c r="SYP92" s="54"/>
      <c r="SYQ92" s="54"/>
      <c r="SYR92" s="54"/>
      <c r="SYS92" s="54"/>
      <c r="SYT92" s="54"/>
      <c r="SYU92" s="54"/>
      <c r="SYV92" s="54"/>
      <c r="SYW92" s="54"/>
      <c r="SYX92" s="54"/>
      <c r="SYY92" s="54"/>
      <c r="SYZ92" s="54"/>
      <c r="SZA92" s="54"/>
      <c r="SZB92" s="54"/>
      <c r="SZC92" s="54"/>
      <c r="SZD92" s="54"/>
      <c r="SZE92" s="54"/>
      <c r="SZF92" s="54"/>
      <c r="SZG92" s="54"/>
      <c r="SZH92" s="54"/>
      <c r="SZI92" s="54"/>
      <c r="SZJ92" s="54"/>
      <c r="SZK92" s="54"/>
      <c r="SZL92" s="54"/>
      <c r="SZM92" s="54"/>
      <c r="SZN92" s="54"/>
      <c r="SZO92" s="54"/>
      <c r="SZP92" s="54"/>
      <c r="SZQ92" s="54"/>
      <c r="SZR92" s="54"/>
      <c r="SZS92" s="54"/>
      <c r="SZT92" s="54"/>
      <c r="SZU92" s="54"/>
      <c r="SZV92" s="54"/>
      <c r="SZW92" s="54"/>
      <c r="SZX92" s="54"/>
      <c r="SZY92" s="54"/>
      <c r="SZZ92" s="54"/>
      <c r="TAA92" s="54"/>
      <c r="TAB92" s="54"/>
      <c r="TAC92" s="54"/>
      <c r="TAD92" s="54"/>
      <c r="TAE92" s="54"/>
      <c r="TAF92" s="54"/>
      <c r="TAG92" s="54"/>
      <c r="TAH92" s="54"/>
      <c r="TAI92" s="54"/>
      <c r="TAJ92" s="54"/>
      <c r="TAK92" s="54"/>
      <c r="TAL92" s="54"/>
      <c r="TAM92" s="54"/>
      <c r="TAN92" s="54"/>
      <c r="TAO92" s="54"/>
      <c r="TAP92" s="54"/>
      <c r="TAQ92" s="54"/>
      <c r="TAR92" s="54"/>
      <c r="TAS92" s="54"/>
      <c r="TAT92" s="54"/>
      <c r="TAU92" s="54"/>
      <c r="TAV92" s="54"/>
      <c r="TAW92" s="54"/>
      <c r="TAX92" s="54"/>
      <c r="TAY92" s="54"/>
      <c r="TAZ92" s="54"/>
      <c r="TBA92" s="54"/>
      <c r="TBB92" s="54"/>
      <c r="TBC92" s="54"/>
      <c r="TBD92" s="54"/>
      <c r="TBE92" s="54"/>
      <c r="TBF92" s="54"/>
      <c r="TBG92" s="54"/>
      <c r="TBH92" s="54"/>
      <c r="TBI92" s="54"/>
      <c r="TBJ92" s="54"/>
      <c r="TBK92" s="54"/>
      <c r="TBL92" s="54"/>
      <c r="TBM92" s="54"/>
      <c r="TBN92" s="54"/>
      <c r="TBO92" s="54"/>
      <c r="TBP92" s="54"/>
      <c r="TBQ92" s="54"/>
      <c r="TBR92" s="54"/>
      <c r="TBS92" s="54"/>
      <c r="TBT92" s="54"/>
      <c r="TBU92" s="54"/>
      <c r="TBV92" s="54"/>
      <c r="TBW92" s="54"/>
      <c r="TBX92" s="54"/>
      <c r="TBY92" s="54"/>
      <c r="TBZ92" s="54"/>
      <c r="TCA92" s="54"/>
      <c r="TCB92" s="54"/>
      <c r="TCC92" s="54"/>
      <c r="TCD92" s="54"/>
      <c r="TCE92" s="54"/>
      <c r="TCF92" s="54"/>
      <c r="TCG92" s="54"/>
      <c r="TCH92" s="54"/>
      <c r="TCI92" s="54"/>
      <c r="TCJ92" s="54"/>
      <c r="TCK92" s="54"/>
      <c r="TCL92" s="54"/>
      <c r="TCM92" s="54"/>
      <c r="TCN92" s="54"/>
      <c r="TCO92" s="54"/>
      <c r="TCP92" s="54"/>
      <c r="TCQ92" s="54"/>
      <c r="TCR92" s="54"/>
      <c r="TCS92" s="54"/>
      <c r="TCT92" s="54"/>
      <c r="TCU92" s="54"/>
      <c r="TCV92" s="54"/>
      <c r="TCW92" s="54"/>
      <c r="TCX92" s="54"/>
      <c r="TCY92" s="54"/>
      <c r="TCZ92" s="54"/>
      <c r="TDA92" s="54"/>
      <c r="TDB92" s="54"/>
      <c r="TDC92" s="54"/>
      <c r="TDD92" s="54"/>
      <c r="TDE92" s="54"/>
      <c r="TDF92" s="54"/>
      <c r="TDG92" s="54"/>
      <c r="TDH92" s="54"/>
      <c r="TDI92" s="54"/>
      <c r="TDJ92" s="54"/>
      <c r="TDK92" s="54"/>
      <c r="TDL92" s="54"/>
      <c r="TDM92" s="54"/>
      <c r="TDN92" s="54"/>
      <c r="TDO92" s="54"/>
      <c r="TDP92" s="54"/>
      <c r="TDQ92" s="54"/>
      <c r="TDR92" s="54"/>
      <c r="TDS92" s="54"/>
      <c r="TDT92" s="54"/>
      <c r="TDU92" s="54"/>
      <c r="TDV92" s="54"/>
      <c r="TDW92" s="54"/>
      <c r="TDX92" s="54"/>
      <c r="TDY92" s="54"/>
      <c r="TDZ92" s="54"/>
      <c r="TEA92" s="54"/>
      <c r="TEB92" s="54"/>
      <c r="TEC92" s="54"/>
      <c r="TED92" s="54"/>
      <c r="TEE92" s="54"/>
      <c r="TEF92" s="54"/>
      <c r="TEG92" s="54"/>
      <c r="TEH92" s="54"/>
      <c r="TEI92" s="54"/>
      <c r="TEJ92" s="54"/>
      <c r="TEK92" s="54"/>
      <c r="TEL92" s="54"/>
      <c r="TEM92" s="54"/>
      <c r="TEN92" s="54"/>
      <c r="TEO92" s="54"/>
      <c r="TEP92" s="54"/>
      <c r="TEQ92" s="54"/>
      <c r="TER92" s="54"/>
      <c r="TES92" s="54"/>
      <c r="TET92" s="54"/>
      <c r="TEU92" s="54"/>
      <c r="TEV92" s="54"/>
      <c r="TEW92" s="54"/>
      <c r="TEX92" s="54"/>
      <c r="TEY92" s="54"/>
      <c r="TEZ92" s="54"/>
      <c r="TFA92" s="54"/>
      <c r="TFB92" s="54"/>
      <c r="TFC92" s="54"/>
      <c r="TFD92" s="54"/>
      <c r="TFE92" s="54"/>
      <c r="TFF92" s="54"/>
      <c r="TFG92" s="54"/>
      <c r="TFH92" s="54"/>
      <c r="TFI92" s="54"/>
      <c r="TFJ92" s="54"/>
      <c r="TFK92" s="54"/>
      <c r="TFL92" s="54"/>
      <c r="TFM92" s="54"/>
      <c r="TFN92" s="54"/>
      <c r="TFO92" s="54"/>
      <c r="TFP92" s="54"/>
      <c r="TFQ92" s="54"/>
      <c r="TFR92" s="54"/>
      <c r="TFS92" s="54"/>
      <c r="TFT92" s="54"/>
      <c r="TFU92" s="54"/>
      <c r="TFV92" s="54"/>
      <c r="TFW92" s="54"/>
      <c r="TFX92" s="54"/>
      <c r="TFY92" s="54"/>
      <c r="TFZ92" s="54"/>
      <c r="TGA92" s="54"/>
      <c r="TGB92" s="54"/>
      <c r="TGC92" s="54"/>
      <c r="TGD92" s="54"/>
      <c r="TGE92" s="54"/>
      <c r="TGF92" s="54"/>
      <c r="TGG92" s="54"/>
      <c r="TGH92" s="54"/>
      <c r="TGI92" s="54"/>
      <c r="TGJ92" s="54"/>
      <c r="TGK92" s="54"/>
      <c r="TGL92" s="54"/>
      <c r="TGM92" s="54"/>
      <c r="TGN92" s="54"/>
      <c r="TGO92" s="54"/>
      <c r="TGP92" s="54"/>
      <c r="TGQ92" s="54"/>
      <c r="TGR92" s="54"/>
      <c r="TGS92" s="54"/>
      <c r="TGT92" s="54"/>
      <c r="TGU92" s="54"/>
      <c r="TGV92" s="54"/>
      <c r="TGW92" s="54"/>
      <c r="TGX92" s="54"/>
      <c r="TGY92" s="54"/>
      <c r="TGZ92" s="54"/>
      <c r="THA92" s="54"/>
      <c r="THB92" s="54"/>
      <c r="THC92" s="54"/>
      <c r="THD92" s="54"/>
      <c r="THE92" s="54"/>
      <c r="THF92" s="54"/>
      <c r="THG92" s="54"/>
      <c r="THH92" s="54"/>
      <c r="THI92" s="54"/>
      <c r="THJ92" s="54"/>
      <c r="THK92" s="54"/>
      <c r="THL92" s="54"/>
      <c r="THM92" s="54"/>
      <c r="THN92" s="54"/>
      <c r="THO92" s="54"/>
      <c r="THP92" s="54"/>
      <c r="THQ92" s="54"/>
      <c r="THR92" s="54"/>
      <c r="THS92" s="54"/>
      <c r="THT92" s="54"/>
      <c r="THU92" s="54"/>
      <c r="THV92" s="54"/>
      <c r="THW92" s="54"/>
      <c r="THX92" s="54"/>
      <c r="THY92" s="54"/>
      <c r="THZ92" s="54"/>
      <c r="TIA92" s="54"/>
      <c r="TIB92" s="54"/>
      <c r="TIC92" s="54"/>
      <c r="TID92" s="54"/>
      <c r="TIE92" s="54"/>
      <c r="TIF92" s="54"/>
      <c r="TIG92" s="54"/>
      <c r="TIH92" s="54"/>
      <c r="TII92" s="54"/>
      <c r="TIJ92" s="54"/>
      <c r="TIK92" s="54"/>
      <c r="TIL92" s="54"/>
      <c r="TIM92" s="54"/>
      <c r="TIN92" s="54"/>
      <c r="TIO92" s="54"/>
      <c r="TIP92" s="54"/>
      <c r="TIQ92" s="54"/>
      <c r="TIR92" s="54"/>
      <c r="TIS92" s="54"/>
      <c r="TIT92" s="54"/>
      <c r="TIU92" s="54"/>
      <c r="TIV92" s="54"/>
      <c r="TIW92" s="54"/>
      <c r="TIX92" s="54"/>
      <c r="TIY92" s="54"/>
      <c r="TIZ92" s="54"/>
      <c r="TJA92" s="54"/>
      <c r="TJB92" s="54"/>
      <c r="TJC92" s="54"/>
      <c r="TJD92" s="54"/>
      <c r="TJE92" s="54"/>
      <c r="TJF92" s="54"/>
      <c r="TJG92" s="54"/>
      <c r="TJH92" s="54"/>
      <c r="TJI92" s="54"/>
      <c r="TJJ92" s="54"/>
      <c r="TJK92" s="54"/>
      <c r="TJL92" s="54"/>
      <c r="TJM92" s="54"/>
      <c r="TJN92" s="54"/>
      <c r="TJO92" s="54"/>
      <c r="TJP92" s="54"/>
      <c r="TJQ92" s="54"/>
      <c r="TJR92" s="54"/>
      <c r="TJS92" s="54"/>
      <c r="TJT92" s="54"/>
      <c r="TJU92" s="54"/>
      <c r="TJV92" s="54"/>
      <c r="TJW92" s="54"/>
      <c r="TJX92" s="54"/>
      <c r="TJY92" s="54"/>
      <c r="TJZ92" s="54"/>
      <c r="TKA92" s="54"/>
      <c r="TKB92" s="54"/>
      <c r="TKC92" s="54"/>
      <c r="TKD92" s="54"/>
      <c r="TKE92" s="54"/>
      <c r="TKF92" s="54"/>
      <c r="TKG92" s="54"/>
      <c r="TKH92" s="54"/>
      <c r="TKI92" s="54"/>
      <c r="TKJ92" s="54"/>
      <c r="TKK92" s="54"/>
      <c r="TKL92" s="54"/>
      <c r="TKM92" s="54"/>
      <c r="TKN92" s="54"/>
      <c r="TKO92" s="54"/>
      <c r="TKP92" s="54"/>
      <c r="TKQ92" s="54"/>
      <c r="TKR92" s="54"/>
      <c r="TKS92" s="54"/>
      <c r="TKT92" s="54"/>
      <c r="TKU92" s="54"/>
      <c r="TKV92" s="54"/>
      <c r="TKW92" s="54"/>
      <c r="TKX92" s="54"/>
      <c r="TKY92" s="54"/>
      <c r="TKZ92" s="54"/>
      <c r="TLA92" s="54"/>
      <c r="TLB92" s="54"/>
      <c r="TLC92" s="54"/>
      <c r="TLD92" s="54"/>
      <c r="TLE92" s="54"/>
      <c r="TLF92" s="54"/>
      <c r="TLG92" s="54"/>
      <c r="TLH92" s="54"/>
      <c r="TLI92" s="54"/>
      <c r="TLJ92" s="54"/>
      <c r="TLK92" s="54"/>
      <c r="TLL92" s="54"/>
      <c r="TLM92" s="54"/>
      <c r="TLN92" s="54"/>
      <c r="TLO92" s="54"/>
      <c r="TLP92" s="54"/>
      <c r="TLQ92" s="54"/>
      <c r="TLR92" s="54"/>
      <c r="TLS92" s="54"/>
      <c r="TLT92" s="54"/>
      <c r="TLU92" s="54"/>
      <c r="TLV92" s="54"/>
      <c r="TLW92" s="54"/>
      <c r="TLX92" s="54"/>
      <c r="TLY92" s="54"/>
      <c r="TLZ92" s="54"/>
      <c r="TMA92" s="54"/>
      <c r="TMB92" s="54"/>
      <c r="TMC92" s="54"/>
      <c r="TMD92" s="54"/>
      <c r="TME92" s="54"/>
      <c r="TMF92" s="54"/>
      <c r="TMG92" s="54"/>
      <c r="TMH92" s="54"/>
      <c r="TMI92" s="54"/>
      <c r="TMJ92" s="54"/>
      <c r="TMK92" s="54"/>
      <c r="TML92" s="54"/>
      <c r="TMM92" s="54"/>
      <c r="TMN92" s="54"/>
      <c r="TMO92" s="54"/>
      <c r="TMP92" s="54"/>
      <c r="TMQ92" s="54"/>
      <c r="TMR92" s="54"/>
      <c r="TMS92" s="54"/>
      <c r="TMT92" s="54"/>
      <c r="TMU92" s="54"/>
      <c r="TMV92" s="54"/>
      <c r="TMW92" s="54"/>
      <c r="TMX92" s="54"/>
      <c r="TMY92" s="54"/>
      <c r="TMZ92" s="54"/>
      <c r="TNA92" s="54"/>
      <c r="TNB92" s="54"/>
      <c r="TNC92" s="54"/>
      <c r="TND92" s="54"/>
      <c r="TNE92" s="54"/>
      <c r="TNF92" s="54"/>
      <c r="TNG92" s="54"/>
      <c r="TNH92" s="54"/>
      <c r="TNI92" s="54"/>
      <c r="TNJ92" s="54"/>
      <c r="TNK92" s="54"/>
      <c r="TNL92" s="54"/>
      <c r="TNM92" s="54"/>
      <c r="TNN92" s="54"/>
      <c r="TNO92" s="54"/>
      <c r="TNP92" s="54"/>
      <c r="TNQ92" s="54"/>
      <c r="TNR92" s="54"/>
      <c r="TNS92" s="54"/>
      <c r="TNT92" s="54"/>
      <c r="TNU92" s="54"/>
      <c r="TNV92" s="54"/>
      <c r="TNW92" s="54"/>
      <c r="TNX92" s="54"/>
      <c r="TNY92" s="54"/>
      <c r="TNZ92" s="54"/>
      <c r="TOA92" s="54"/>
      <c r="TOB92" s="54"/>
      <c r="TOC92" s="54"/>
      <c r="TOD92" s="54"/>
      <c r="TOE92" s="54"/>
      <c r="TOF92" s="54"/>
      <c r="TOG92" s="54"/>
      <c r="TOH92" s="54"/>
      <c r="TOI92" s="54"/>
      <c r="TOJ92" s="54"/>
      <c r="TOK92" s="54"/>
      <c r="TOL92" s="54"/>
      <c r="TOM92" s="54"/>
      <c r="TON92" s="54"/>
      <c r="TOO92" s="54"/>
      <c r="TOP92" s="54"/>
      <c r="TOQ92" s="54"/>
      <c r="TOR92" s="54"/>
      <c r="TOS92" s="54"/>
      <c r="TOT92" s="54"/>
      <c r="TOU92" s="54"/>
      <c r="TOV92" s="54"/>
      <c r="TOW92" s="54"/>
      <c r="TOX92" s="54"/>
      <c r="TOY92" s="54"/>
      <c r="TOZ92" s="54"/>
      <c r="TPA92" s="54"/>
      <c r="TPB92" s="54"/>
      <c r="TPC92" s="54"/>
      <c r="TPD92" s="54"/>
      <c r="TPE92" s="54"/>
      <c r="TPF92" s="54"/>
      <c r="TPG92" s="54"/>
      <c r="TPH92" s="54"/>
      <c r="TPI92" s="54"/>
      <c r="TPJ92" s="54"/>
      <c r="TPK92" s="54"/>
      <c r="TPL92" s="54"/>
      <c r="TPM92" s="54"/>
      <c r="TPN92" s="54"/>
      <c r="TPO92" s="54"/>
      <c r="TPP92" s="54"/>
      <c r="TPQ92" s="54"/>
      <c r="TPR92" s="54"/>
      <c r="TPS92" s="54"/>
      <c r="TPT92" s="54"/>
      <c r="TPU92" s="54"/>
      <c r="TPV92" s="54"/>
      <c r="TPW92" s="54"/>
      <c r="TPX92" s="54"/>
      <c r="TPY92" s="54"/>
      <c r="TPZ92" s="54"/>
      <c r="TQA92" s="54"/>
      <c r="TQB92" s="54"/>
      <c r="TQC92" s="54"/>
      <c r="TQD92" s="54"/>
      <c r="TQE92" s="54"/>
      <c r="TQF92" s="54"/>
      <c r="TQG92" s="54"/>
      <c r="TQH92" s="54"/>
      <c r="TQI92" s="54"/>
      <c r="TQJ92" s="54"/>
      <c r="TQK92" s="54"/>
      <c r="TQL92" s="54"/>
      <c r="TQM92" s="54"/>
      <c r="TQN92" s="54"/>
      <c r="TQO92" s="54"/>
      <c r="TQP92" s="54"/>
      <c r="TQQ92" s="54"/>
      <c r="TQR92" s="54"/>
      <c r="TQS92" s="54"/>
      <c r="TQT92" s="54"/>
      <c r="TQU92" s="54"/>
      <c r="TQV92" s="54"/>
      <c r="TQW92" s="54"/>
      <c r="TQX92" s="54"/>
      <c r="TQY92" s="54"/>
      <c r="TQZ92" s="54"/>
      <c r="TRA92" s="54"/>
      <c r="TRB92" s="54"/>
      <c r="TRC92" s="54"/>
      <c r="TRD92" s="54"/>
      <c r="TRE92" s="54"/>
      <c r="TRF92" s="54"/>
      <c r="TRG92" s="54"/>
      <c r="TRH92" s="54"/>
      <c r="TRI92" s="54"/>
      <c r="TRJ92" s="54"/>
      <c r="TRK92" s="54"/>
      <c r="TRL92" s="54"/>
      <c r="TRM92" s="54"/>
      <c r="TRN92" s="54"/>
      <c r="TRO92" s="54"/>
      <c r="TRP92" s="54"/>
      <c r="TRQ92" s="54"/>
      <c r="TRR92" s="54"/>
      <c r="TRS92" s="54"/>
      <c r="TRT92" s="54"/>
      <c r="TRU92" s="54"/>
      <c r="TRV92" s="54"/>
      <c r="TRW92" s="54"/>
      <c r="TRX92" s="54"/>
      <c r="TRY92" s="54"/>
      <c r="TRZ92" s="54"/>
      <c r="TSA92" s="54"/>
      <c r="TSB92" s="54"/>
      <c r="TSC92" s="54"/>
      <c r="TSD92" s="54"/>
      <c r="TSE92" s="54"/>
      <c r="TSF92" s="54"/>
      <c r="TSG92" s="54"/>
      <c r="TSH92" s="54"/>
      <c r="TSI92" s="54"/>
      <c r="TSJ92" s="54"/>
      <c r="TSK92" s="54"/>
      <c r="TSL92" s="54"/>
      <c r="TSM92" s="54"/>
      <c r="TSN92" s="54"/>
      <c r="TSO92" s="54"/>
      <c r="TSP92" s="54"/>
      <c r="TSQ92" s="54"/>
      <c r="TSR92" s="54"/>
      <c r="TSS92" s="54"/>
      <c r="TST92" s="54"/>
      <c r="TSU92" s="54"/>
      <c r="TSV92" s="54"/>
      <c r="TSW92" s="54"/>
      <c r="TSX92" s="54"/>
      <c r="TSY92" s="54"/>
      <c r="TSZ92" s="54"/>
      <c r="TTA92" s="54"/>
      <c r="TTB92" s="54"/>
      <c r="TTC92" s="54"/>
      <c r="TTD92" s="54"/>
      <c r="TTE92" s="54"/>
      <c r="TTF92" s="54"/>
      <c r="TTG92" s="54"/>
      <c r="TTH92" s="54"/>
      <c r="TTI92" s="54"/>
      <c r="TTJ92" s="54"/>
      <c r="TTK92" s="54"/>
      <c r="TTL92" s="54"/>
      <c r="TTM92" s="54"/>
      <c r="TTN92" s="54"/>
      <c r="TTO92" s="54"/>
      <c r="TTP92" s="54"/>
      <c r="TTQ92" s="54"/>
      <c r="TTR92" s="54"/>
      <c r="TTS92" s="54"/>
      <c r="TTT92" s="54"/>
      <c r="TTU92" s="54"/>
      <c r="TTV92" s="54"/>
      <c r="TTW92" s="54"/>
      <c r="TTX92" s="54"/>
      <c r="TTY92" s="54"/>
      <c r="TTZ92" s="54"/>
      <c r="TUA92" s="54"/>
      <c r="TUB92" s="54"/>
      <c r="TUC92" s="54"/>
      <c r="TUD92" s="54"/>
      <c r="TUE92" s="54"/>
      <c r="TUF92" s="54"/>
      <c r="TUG92" s="54"/>
      <c r="TUH92" s="54"/>
      <c r="TUI92" s="54"/>
      <c r="TUJ92" s="54"/>
      <c r="TUK92" s="54"/>
      <c r="TUL92" s="54"/>
      <c r="TUM92" s="54"/>
      <c r="TUN92" s="54"/>
      <c r="TUO92" s="54"/>
      <c r="TUP92" s="54"/>
      <c r="TUQ92" s="54"/>
      <c r="TUR92" s="54"/>
      <c r="TUS92" s="54"/>
      <c r="TUT92" s="54"/>
      <c r="TUU92" s="54"/>
      <c r="TUV92" s="54"/>
      <c r="TUW92" s="54"/>
      <c r="TUX92" s="54"/>
      <c r="TUY92" s="54"/>
      <c r="TUZ92" s="54"/>
      <c r="TVA92" s="54"/>
      <c r="TVB92" s="54"/>
      <c r="TVC92" s="54"/>
      <c r="TVD92" s="54"/>
      <c r="TVE92" s="54"/>
      <c r="TVF92" s="54"/>
      <c r="TVG92" s="54"/>
      <c r="TVH92" s="54"/>
      <c r="TVI92" s="54"/>
      <c r="TVJ92" s="54"/>
      <c r="TVK92" s="54"/>
      <c r="TVL92" s="54"/>
      <c r="TVM92" s="54"/>
      <c r="TVN92" s="54"/>
      <c r="TVO92" s="54"/>
      <c r="TVP92" s="54"/>
      <c r="TVQ92" s="54"/>
      <c r="TVR92" s="54"/>
      <c r="TVS92" s="54"/>
      <c r="TVT92" s="54"/>
      <c r="TVU92" s="54"/>
      <c r="TVV92" s="54"/>
      <c r="TVW92" s="54"/>
      <c r="TVX92" s="54"/>
      <c r="TVY92" s="54"/>
      <c r="TVZ92" s="54"/>
      <c r="TWA92" s="54"/>
      <c r="TWB92" s="54"/>
      <c r="TWC92" s="54"/>
      <c r="TWD92" s="54"/>
      <c r="TWE92" s="54"/>
      <c r="TWF92" s="54"/>
      <c r="TWG92" s="54"/>
      <c r="TWH92" s="54"/>
      <c r="TWI92" s="54"/>
      <c r="TWJ92" s="54"/>
      <c r="TWK92" s="54"/>
      <c r="TWL92" s="54"/>
      <c r="TWM92" s="54"/>
      <c r="TWN92" s="54"/>
      <c r="TWO92" s="54"/>
      <c r="TWP92" s="54"/>
      <c r="TWQ92" s="54"/>
      <c r="TWR92" s="54"/>
      <c r="TWS92" s="54"/>
      <c r="TWT92" s="54"/>
      <c r="TWU92" s="54"/>
      <c r="TWV92" s="54"/>
      <c r="TWW92" s="54"/>
      <c r="TWX92" s="54"/>
      <c r="TWY92" s="54"/>
      <c r="TWZ92" s="54"/>
      <c r="TXA92" s="54"/>
      <c r="TXB92" s="54"/>
      <c r="TXC92" s="54"/>
      <c r="TXD92" s="54"/>
      <c r="TXE92" s="54"/>
      <c r="TXF92" s="54"/>
      <c r="TXG92" s="54"/>
      <c r="TXH92" s="54"/>
      <c r="TXI92" s="54"/>
      <c r="TXJ92" s="54"/>
      <c r="TXK92" s="54"/>
      <c r="TXL92" s="54"/>
      <c r="TXM92" s="54"/>
      <c r="TXN92" s="54"/>
      <c r="TXO92" s="54"/>
      <c r="TXP92" s="54"/>
      <c r="TXQ92" s="54"/>
      <c r="TXR92" s="54"/>
      <c r="TXS92" s="54"/>
      <c r="TXT92" s="54"/>
      <c r="TXU92" s="54"/>
      <c r="TXV92" s="54"/>
      <c r="TXW92" s="54"/>
      <c r="TXX92" s="54"/>
      <c r="TXY92" s="54"/>
      <c r="TXZ92" s="54"/>
      <c r="TYA92" s="54"/>
      <c r="TYB92" s="54"/>
      <c r="TYC92" s="54"/>
      <c r="TYD92" s="54"/>
      <c r="TYE92" s="54"/>
      <c r="TYF92" s="54"/>
      <c r="TYG92" s="54"/>
      <c r="TYH92" s="54"/>
      <c r="TYI92" s="54"/>
      <c r="TYJ92" s="54"/>
      <c r="TYK92" s="54"/>
      <c r="TYL92" s="54"/>
      <c r="TYM92" s="54"/>
      <c r="TYN92" s="54"/>
      <c r="TYO92" s="54"/>
      <c r="TYP92" s="54"/>
      <c r="TYQ92" s="54"/>
      <c r="TYR92" s="54"/>
      <c r="TYS92" s="54"/>
      <c r="TYT92" s="54"/>
      <c r="TYU92" s="54"/>
      <c r="TYV92" s="54"/>
      <c r="TYW92" s="54"/>
      <c r="TYX92" s="54"/>
      <c r="TYY92" s="54"/>
      <c r="TYZ92" s="54"/>
      <c r="TZA92" s="54"/>
      <c r="TZB92" s="54"/>
      <c r="TZC92" s="54"/>
      <c r="TZD92" s="54"/>
      <c r="TZE92" s="54"/>
      <c r="TZF92" s="54"/>
      <c r="TZG92" s="54"/>
      <c r="TZH92" s="54"/>
      <c r="TZI92" s="54"/>
      <c r="TZJ92" s="54"/>
      <c r="TZK92" s="54"/>
      <c r="TZL92" s="54"/>
      <c r="TZM92" s="54"/>
      <c r="TZN92" s="54"/>
      <c r="TZO92" s="54"/>
      <c r="TZP92" s="54"/>
      <c r="TZQ92" s="54"/>
      <c r="TZR92" s="54"/>
      <c r="TZS92" s="54"/>
      <c r="TZT92" s="54"/>
      <c r="TZU92" s="54"/>
      <c r="TZV92" s="54"/>
      <c r="TZW92" s="54"/>
      <c r="TZX92" s="54"/>
      <c r="TZY92" s="54"/>
      <c r="TZZ92" s="54"/>
      <c r="UAA92" s="54"/>
      <c r="UAB92" s="54"/>
      <c r="UAC92" s="54"/>
      <c r="UAD92" s="54"/>
      <c r="UAE92" s="54"/>
      <c r="UAF92" s="54"/>
      <c r="UAG92" s="54"/>
      <c r="UAH92" s="54"/>
      <c r="UAI92" s="54"/>
      <c r="UAJ92" s="54"/>
      <c r="UAK92" s="54"/>
      <c r="UAL92" s="54"/>
      <c r="UAM92" s="54"/>
      <c r="UAN92" s="54"/>
      <c r="UAO92" s="54"/>
      <c r="UAP92" s="54"/>
      <c r="UAQ92" s="54"/>
      <c r="UAR92" s="54"/>
      <c r="UAS92" s="54"/>
      <c r="UAT92" s="54"/>
      <c r="UAU92" s="54"/>
      <c r="UAV92" s="54"/>
      <c r="UAW92" s="54"/>
      <c r="UAX92" s="54"/>
      <c r="UAY92" s="54"/>
      <c r="UAZ92" s="54"/>
      <c r="UBA92" s="54"/>
      <c r="UBB92" s="54"/>
      <c r="UBC92" s="54"/>
      <c r="UBD92" s="54"/>
      <c r="UBE92" s="54"/>
      <c r="UBF92" s="54"/>
      <c r="UBG92" s="54"/>
      <c r="UBH92" s="54"/>
      <c r="UBI92" s="54"/>
      <c r="UBJ92" s="54"/>
      <c r="UBK92" s="54"/>
      <c r="UBL92" s="54"/>
      <c r="UBM92" s="54"/>
      <c r="UBN92" s="54"/>
      <c r="UBO92" s="54"/>
      <c r="UBP92" s="54"/>
      <c r="UBQ92" s="54"/>
      <c r="UBR92" s="54"/>
      <c r="UBS92" s="54"/>
      <c r="UBT92" s="54"/>
      <c r="UBU92" s="54"/>
      <c r="UBV92" s="54"/>
      <c r="UBW92" s="54"/>
      <c r="UBX92" s="54"/>
      <c r="UBY92" s="54"/>
      <c r="UBZ92" s="54"/>
      <c r="UCA92" s="54"/>
      <c r="UCB92" s="54"/>
      <c r="UCC92" s="54"/>
      <c r="UCD92" s="54"/>
      <c r="UCE92" s="54"/>
      <c r="UCF92" s="54"/>
      <c r="UCG92" s="54"/>
      <c r="UCH92" s="54"/>
      <c r="UCI92" s="54"/>
      <c r="UCJ92" s="54"/>
      <c r="UCK92" s="54"/>
      <c r="UCL92" s="54"/>
      <c r="UCM92" s="54"/>
      <c r="UCN92" s="54"/>
      <c r="UCO92" s="54"/>
      <c r="UCP92" s="54"/>
      <c r="UCQ92" s="54"/>
      <c r="UCR92" s="54"/>
      <c r="UCS92" s="54"/>
      <c r="UCT92" s="54"/>
      <c r="UCU92" s="54"/>
      <c r="UCV92" s="54"/>
      <c r="UCW92" s="54"/>
      <c r="UCX92" s="54"/>
      <c r="UCY92" s="54"/>
      <c r="UCZ92" s="54"/>
      <c r="UDA92" s="54"/>
      <c r="UDB92" s="54"/>
      <c r="UDC92" s="54"/>
      <c r="UDD92" s="54"/>
      <c r="UDE92" s="54"/>
      <c r="UDF92" s="54"/>
      <c r="UDG92" s="54"/>
      <c r="UDH92" s="54"/>
      <c r="UDI92" s="54"/>
      <c r="UDJ92" s="54"/>
      <c r="UDK92" s="54"/>
      <c r="UDL92" s="54"/>
      <c r="UDM92" s="54"/>
      <c r="UDN92" s="54"/>
      <c r="UDO92" s="54"/>
      <c r="UDP92" s="54"/>
      <c r="UDQ92" s="54"/>
      <c r="UDR92" s="54"/>
      <c r="UDS92" s="54"/>
      <c r="UDT92" s="54"/>
      <c r="UDU92" s="54"/>
      <c r="UDV92" s="54"/>
      <c r="UDW92" s="54"/>
      <c r="UDX92" s="54"/>
      <c r="UDY92" s="54"/>
      <c r="UDZ92" s="54"/>
      <c r="UEA92" s="54"/>
      <c r="UEB92" s="54"/>
      <c r="UEC92" s="54"/>
      <c r="UED92" s="54"/>
      <c r="UEE92" s="54"/>
      <c r="UEF92" s="54"/>
      <c r="UEG92" s="54"/>
      <c r="UEH92" s="54"/>
      <c r="UEI92" s="54"/>
      <c r="UEJ92" s="54"/>
      <c r="UEK92" s="54"/>
      <c r="UEL92" s="54"/>
      <c r="UEM92" s="54"/>
      <c r="UEN92" s="54"/>
      <c r="UEO92" s="54"/>
      <c r="UEP92" s="54"/>
      <c r="UEQ92" s="54"/>
      <c r="UER92" s="54"/>
      <c r="UES92" s="54"/>
      <c r="UET92" s="54"/>
      <c r="UEU92" s="54"/>
      <c r="UEV92" s="54"/>
      <c r="UEW92" s="54"/>
      <c r="UEX92" s="54"/>
      <c r="UEY92" s="54"/>
      <c r="UEZ92" s="54"/>
      <c r="UFA92" s="54"/>
      <c r="UFB92" s="54"/>
      <c r="UFC92" s="54"/>
      <c r="UFD92" s="54"/>
      <c r="UFE92" s="54"/>
      <c r="UFF92" s="54"/>
      <c r="UFG92" s="54"/>
      <c r="UFH92" s="54"/>
      <c r="UFI92" s="54"/>
      <c r="UFJ92" s="54"/>
      <c r="UFK92" s="54"/>
      <c r="UFL92" s="54"/>
      <c r="UFM92" s="54"/>
      <c r="UFN92" s="54"/>
      <c r="UFO92" s="54"/>
      <c r="UFP92" s="54"/>
      <c r="UFQ92" s="54"/>
      <c r="UFR92" s="54"/>
      <c r="UFS92" s="54"/>
      <c r="UFT92" s="54"/>
      <c r="UFU92" s="54"/>
      <c r="UFV92" s="54"/>
      <c r="UFW92" s="54"/>
      <c r="UFX92" s="54"/>
      <c r="UFY92" s="54"/>
      <c r="UFZ92" s="54"/>
      <c r="UGA92" s="54"/>
      <c r="UGB92" s="54"/>
      <c r="UGC92" s="54"/>
      <c r="UGD92" s="54"/>
      <c r="UGE92" s="54"/>
      <c r="UGF92" s="54"/>
      <c r="UGG92" s="54"/>
      <c r="UGH92" s="54"/>
      <c r="UGI92" s="54"/>
      <c r="UGJ92" s="54"/>
      <c r="UGK92" s="54"/>
      <c r="UGL92" s="54"/>
      <c r="UGM92" s="54"/>
      <c r="UGN92" s="54"/>
      <c r="UGO92" s="54"/>
      <c r="UGP92" s="54"/>
      <c r="UGQ92" s="54"/>
      <c r="UGR92" s="54"/>
      <c r="UGS92" s="54"/>
      <c r="UGT92" s="54"/>
      <c r="UGU92" s="54"/>
      <c r="UGV92" s="54"/>
      <c r="UGW92" s="54"/>
      <c r="UGX92" s="54"/>
      <c r="UGY92" s="54"/>
      <c r="UGZ92" s="54"/>
      <c r="UHA92" s="54"/>
      <c r="UHB92" s="54"/>
      <c r="UHC92" s="54"/>
      <c r="UHD92" s="54"/>
      <c r="UHE92" s="54"/>
      <c r="UHF92" s="54"/>
      <c r="UHG92" s="54"/>
      <c r="UHH92" s="54"/>
      <c r="UHI92" s="54"/>
      <c r="UHJ92" s="54"/>
      <c r="UHK92" s="54"/>
      <c r="UHL92" s="54"/>
      <c r="UHM92" s="54"/>
      <c r="UHN92" s="54"/>
      <c r="UHO92" s="54"/>
      <c r="UHP92" s="54"/>
      <c r="UHQ92" s="54"/>
      <c r="UHR92" s="54"/>
      <c r="UHS92" s="54"/>
      <c r="UHT92" s="54"/>
      <c r="UHU92" s="54"/>
      <c r="UHV92" s="54"/>
      <c r="UHW92" s="54"/>
      <c r="UHX92" s="54"/>
      <c r="UHY92" s="54"/>
      <c r="UHZ92" s="54"/>
      <c r="UIA92" s="54"/>
      <c r="UIB92" s="54"/>
      <c r="UIC92" s="54"/>
      <c r="UID92" s="54"/>
      <c r="UIE92" s="54"/>
      <c r="UIF92" s="54"/>
      <c r="UIG92" s="54"/>
      <c r="UIH92" s="54"/>
      <c r="UII92" s="54"/>
      <c r="UIJ92" s="54"/>
      <c r="UIK92" s="54"/>
      <c r="UIL92" s="54"/>
      <c r="UIM92" s="54"/>
      <c r="UIN92" s="54"/>
      <c r="UIO92" s="54"/>
      <c r="UIP92" s="54"/>
      <c r="UIQ92" s="54"/>
      <c r="UIR92" s="54"/>
      <c r="UIS92" s="54"/>
      <c r="UIT92" s="54"/>
      <c r="UIU92" s="54"/>
      <c r="UIV92" s="54"/>
      <c r="UIW92" s="54"/>
      <c r="UIX92" s="54"/>
      <c r="UIY92" s="54"/>
      <c r="UIZ92" s="54"/>
      <c r="UJA92" s="54"/>
      <c r="UJB92" s="54"/>
      <c r="UJC92" s="54"/>
      <c r="UJD92" s="54"/>
      <c r="UJE92" s="54"/>
      <c r="UJF92" s="54"/>
      <c r="UJG92" s="54"/>
      <c r="UJH92" s="54"/>
      <c r="UJI92" s="54"/>
      <c r="UJJ92" s="54"/>
      <c r="UJK92" s="54"/>
      <c r="UJL92" s="54"/>
      <c r="UJM92" s="54"/>
      <c r="UJN92" s="54"/>
      <c r="UJO92" s="54"/>
      <c r="UJP92" s="54"/>
      <c r="UJQ92" s="54"/>
      <c r="UJR92" s="54"/>
      <c r="UJS92" s="54"/>
      <c r="UJT92" s="54"/>
      <c r="UJU92" s="54"/>
      <c r="UJV92" s="54"/>
      <c r="UJW92" s="54"/>
      <c r="UJX92" s="54"/>
      <c r="UJY92" s="54"/>
      <c r="UJZ92" s="54"/>
      <c r="UKA92" s="54"/>
      <c r="UKB92" s="54"/>
      <c r="UKC92" s="54"/>
      <c r="UKD92" s="54"/>
      <c r="UKE92" s="54"/>
      <c r="UKF92" s="54"/>
      <c r="UKG92" s="54"/>
      <c r="UKH92" s="54"/>
      <c r="UKI92" s="54"/>
      <c r="UKJ92" s="54"/>
      <c r="UKK92" s="54"/>
      <c r="UKL92" s="54"/>
      <c r="UKM92" s="54"/>
      <c r="UKN92" s="54"/>
      <c r="UKO92" s="54"/>
      <c r="UKP92" s="54"/>
      <c r="UKQ92" s="54"/>
      <c r="UKR92" s="54"/>
      <c r="UKS92" s="54"/>
      <c r="UKT92" s="54"/>
      <c r="UKU92" s="54"/>
      <c r="UKV92" s="54"/>
      <c r="UKW92" s="54"/>
      <c r="UKX92" s="54"/>
      <c r="UKY92" s="54"/>
      <c r="UKZ92" s="54"/>
      <c r="ULA92" s="54"/>
      <c r="ULB92" s="54"/>
      <c r="ULC92" s="54"/>
      <c r="ULD92" s="54"/>
      <c r="ULE92" s="54"/>
      <c r="ULF92" s="54"/>
      <c r="ULG92" s="54"/>
      <c r="ULH92" s="54"/>
      <c r="ULI92" s="54"/>
      <c r="ULJ92" s="54"/>
      <c r="ULK92" s="54"/>
      <c r="ULL92" s="54"/>
      <c r="ULM92" s="54"/>
      <c r="ULN92" s="54"/>
      <c r="ULO92" s="54"/>
      <c r="ULP92" s="54"/>
      <c r="ULQ92" s="54"/>
      <c r="ULR92" s="54"/>
      <c r="ULS92" s="54"/>
      <c r="ULT92" s="54"/>
      <c r="ULU92" s="54"/>
      <c r="ULV92" s="54"/>
      <c r="ULW92" s="54"/>
      <c r="ULX92" s="54"/>
      <c r="ULY92" s="54"/>
      <c r="ULZ92" s="54"/>
      <c r="UMA92" s="54"/>
      <c r="UMB92" s="54"/>
      <c r="UMC92" s="54"/>
      <c r="UMD92" s="54"/>
      <c r="UME92" s="54"/>
      <c r="UMF92" s="54"/>
      <c r="UMG92" s="54"/>
      <c r="UMH92" s="54"/>
      <c r="UMI92" s="54"/>
      <c r="UMJ92" s="54"/>
      <c r="UMK92" s="54"/>
      <c r="UML92" s="54"/>
      <c r="UMM92" s="54"/>
      <c r="UMN92" s="54"/>
      <c r="UMO92" s="54"/>
      <c r="UMP92" s="54"/>
      <c r="UMQ92" s="54"/>
      <c r="UMR92" s="54"/>
      <c r="UMS92" s="54"/>
      <c r="UMT92" s="54"/>
      <c r="UMU92" s="54"/>
      <c r="UMV92" s="54"/>
      <c r="UMW92" s="54"/>
      <c r="UMX92" s="54"/>
      <c r="UMY92" s="54"/>
      <c r="UMZ92" s="54"/>
      <c r="UNA92" s="54"/>
      <c r="UNB92" s="54"/>
      <c r="UNC92" s="54"/>
      <c r="UND92" s="54"/>
      <c r="UNE92" s="54"/>
      <c r="UNF92" s="54"/>
      <c r="UNG92" s="54"/>
      <c r="UNH92" s="54"/>
      <c r="UNI92" s="54"/>
      <c r="UNJ92" s="54"/>
      <c r="UNK92" s="54"/>
      <c r="UNL92" s="54"/>
      <c r="UNM92" s="54"/>
      <c r="UNN92" s="54"/>
      <c r="UNO92" s="54"/>
      <c r="UNP92" s="54"/>
      <c r="UNQ92" s="54"/>
      <c r="UNR92" s="54"/>
      <c r="UNS92" s="54"/>
      <c r="UNT92" s="54"/>
      <c r="UNU92" s="54"/>
      <c r="UNV92" s="54"/>
      <c r="UNW92" s="54"/>
      <c r="UNX92" s="54"/>
      <c r="UNY92" s="54"/>
      <c r="UNZ92" s="54"/>
      <c r="UOA92" s="54"/>
      <c r="UOB92" s="54"/>
      <c r="UOC92" s="54"/>
      <c r="UOD92" s="54"/>
      <c r="UOE92" s="54"/>
      <c r="UOF92" s="54"/>
      <c r="UOG92" s="54"/>
      <c r="UOH92" s="54"/>
      <c r="UOI92" s="54"/>
      <c r="UOJ92" s="54"/>
      <c r="UOK92" s="54"/>
      <c r="UOL92" s="54"/>
      <c r="UOM92" s="54"/>
      <c r="UON92" s="54"/>
      <c r="UOO92" s="54"/>
      <c r="UOP92" s="54"/>
      <c r="UOQ92" s="54"/>
      <c r="UOR92" s="54"/>
      <c r="UOS92" s="54"/>
      <c r="UOT92" s="54"/>
      <c r="UOU92" s="54"/>
      <c r="UOV92" s="54"/>
      <c r="UOW92" s="54"/>
      <c r="UOX92" s="54"/>
      <c r="UOY92" s="54"/>
      <c r="UOZ92" s="54"/>
      <c r="UPA92" s="54"/>
      <c r="UPB92" s="54"/>
      <c r="UPC92" s="54"/>
      <c r="UPD92" s="54"/>
      <c r="UPE92" s="54"/>
      <c r="UPF92" s="54"/>
      <c r="UPG92" s="54"/>
      <c r="UPH92" s="54"/>
      <c r="UPI92" s="54"/>
      <c r="UPJ92" s="54"/>
      <c r="UPK92" s="54"/>
      <c r="UPL92" s="54"/>
      <c r="UPM92" s="54"/>
      <c r="UPN92" s="54"/>
      <c r="UPO92" s="54"/>
      <c r="UPP92" s="54"/>
      <c r="UPQ92" s="54"/>
      <c r="UPR92" s="54"/>
      <c r="UPS92" s="54"/>
      <c r="UPT92" s="54"/>
      <c r="UPU92" s="54"/>
      <c r="UPV92" s="54"/>
      <c r="UPW92" s="54"/>
      <c r="UPX92" s="54"/>
      <c r="UPY92" s="54"/>
      <c r="UPZ92" s="54"/>
      <c r="UQA92" s="54"/>
      <c r="UQB92" s="54"/>
      <c r="UQC92" s="54"/>
      <c r="UQD92" s="54"/>
      <c r="UQE92" s="54"/>
      <c r="UQF92" s="54"/>
      <c r="UQG92" s="54"/>
      <c r="UQH92" s="54"/>
      <c r="UQI92" s="54"/>
      <c r="UQJ92" s="54"/>
      <c r="UQK92" s="54"/>
      <c r="UQL92" s="54"/>
      <c r="UQM92" s="54"/>
      <c r="UQN92" s="54"/>
      <c r="UQO92" s="54"/>
      <c r="UQP92" s="54"/>
      <c r="UQQ92" s="54"/>
      <c r="UQR92" s="54"/>
      <c r="UQS92" s="54"/>
      <c r="UQT92" s="54"/>
      <c r="UQU92" s="54"/>
      <c r="UQV92" s="54"/>
      <c r="UQW92" s="54"/>
      <c r="UQX92" s="54"/>
      <c r="UQY92" s="54"/>
      <c r="UQZ92" s="54"/>
      <c r="URA92" s="54"/>
      <c r="URB92" s="54"/>
      <c r="URC92" s="54"/>
      <c r="URD92" s="54"/>
      <c r="URE92" s="54"/>
      <c r="URF92" s="54"/>
      <c r="URG92" s="54"/>
      <c r="URH92" s="54"/>
      <c r="URI92" s="54"/>
      <c r="URJ92" s="54"/>
      <c r="URK92" s="54"/>
      <c r="URL92" s="54"/>
      <c r="URM92" s="54"/>
      <c r="URN92" s="54"/>
      <c r="URO92" s="54"/>
      <c r="URP92" s="54"/>
      <c r="URQ92" s="54"/>
      <c r="URR92" s="54"/>
      <c r="URS92" s="54"/>
      <c r="URT92" s="54"/>
      <c r="URU92" s="54"/>
      <c r="URV92" s="54"/>
      <c r="URW92" s="54"/>
      <c r="URX92" s="54"/>
      <c r="URY92" s="54"/>
      <c r="URZ92" s="54"/>
      <c r="USA92" s="54"/>
      <c r="USB92" s="54"/>
      <c r="USC92" s="54"/>
      <c r="USD92" s="54"/>
      <c r="USE92" s="54"/>
      <c r="USF92" s="54"/>
      <c r="USG92" s="54"/>
      <c r="USH92" s="54"/>
      <c r="USI92" s="54"/>
      <c r="USJ92" s="54"/>
      <c r="USK92" s="54"/>
      <c r="USL92" s="54"/>
      <c r="USM92" s="54"/>
      <c r="USN92" s="54"/>
      <c r="USO92" s="54"/>
      <c r="USP92" s="54"/>
      <c r="USQ92" s="54"/>
      <c r="USR92" s="54"/>
      <c r="USS92" s="54"/>
      <c r="UST92" s="54"/>
      <c r="USU92" s="54"/>
      <c r="USV92" s="54"/>
      <c r="USW92" s="54"/>
      <c r="USX92" s="54"/>
      <c r="USY92" s="54"/>
      <c r="USZ92" s="54"/>
      <c r="UTA92" s="54"/>
      <c r="UTB92" s="54"/>
      <c r="UTC92" s="54"/>
      <c r="UTD92" s="54"/>
      <c r="UTE92" s="54"/>
      <c r="UTF92" s="54"/>
      <c r="UTG92" s="54"/>
      <c r="UTH92" s="54"/>
      <c r="UTI92" s="54"/>
      <c r="UTJ92" s="54"/>
      <c r="UTK92" s="54"/>
      <c r="UTL92" s="54"/>
      <c r="UTM92" s="54"/>
      <c r="UTN92" s="54"/>
      <c r="UTO92" s="54"/>
      <c r="UTP92" s="54"/>
      <c r="UTQ92" s="54"/>
      <c r="UTR92" s="54"/>
      <c r="UTS92" s="54"/>
      <c r="UTT92" s="54"/>
      <c r="UTU92" s="54"/>
      <c r="UTV92" s="54"/>
      <c r="UTW92" s="54"/>
      <c r="UTX92" s="54"/>
      <c r="UTY92" s="54"/>
      <c r="UTZ92" s="54"/>
      <c r="UUA92" s="54"/>
      <c r="UUB92" s="54"/>
      <c r="UUC92" s="54"/>
      <c r="UUD92" s="54"/>
      <c r="UUE92" s="54"/>
      <c r="UUF92" s="54"/>
      <c r="UUG92" s="54"/>
      <c r="UUH92" s="54"/>
      <c r="UUI92" s="54"/>
      <c r="UUJ92" s="54"/>
      <c r="UUK92" s="54"/>
      <c r="UUL92" s="54"/>
      <c r="UUM92" s="54"/>
      <c r="UUN92" s="54"/>
      <c r="UUO92" s="54"/>
      <c r="UUP92" s="54"/>
      <c r="UUQ92" s="54"/>
      <c r="UUR92" s="54"/>
      <c r="UUS92" s="54"/>
      <c r="UUT92" s="54"/>
      <c r="UUU92" s="54"/>
      <c r="UUV92" s="54"/>
      <c r="UUW92" s="54"/>
      <c r="UUX92" s="54"/>
      <c r="UUY92" s="54"/>
      <c r="UUZ92" s="54"/>
      <c r="UVA92" s="54"/>
      <c r="UVB92" s="54"/>
      <c r="UVC92" s="54"/>
      <c r="UVD92" s="54"/>
      <c r="UVE92" s="54"/>
      <c r="UVF92" s="54"/>
      <c r="UVG92" s="54"/>
      <c r="UVH92" s="54"/>
      <c r="UVI92" s="54"/>
      <c r="UVJ92" s="54"/>
      <c r="UVK92" s="54"/>
      <c r="UVL92" s="54"/>
      <c r="UVM92" s="54"/>
      <c r="UVN92" s="54"/>
      <c r="UVO92" s="54"/>
      <c r="UVP92" s="54"/>
      <c r="UVQ92" s="54"/>
      <c r="UVR92" s="54"/>
      <c r="UVS92" s="54"/>
      <c r="UVT92" s="54"/>
      <c r="UVU92" s="54"/>
      <c r="UVV92" s="54"/>
      <c r="UVW92" s="54"/>
      <c r="UVX92" s="54"/>
      <c r="UVY92" s="54"/>
      <c r="UVZ92" s="54"/>
      <c r="UWA92" s="54"/>
      <c r="UWB92" s="54"/>
      <c r="UWC92" s="54"/>
      <c r="UWD92" s="54"/>
      <c r="UWE92" s="54"/>
      <c r="UWF92" s="54"/>
      <c r="UWG92" s="54"/>
      <c r="UWH92" s="54"/>
      <c r="UWI92" s="54"/>
      <c r="UWJ92" s="54"/>
      <c r="UWK92" s="54"/>
      <c r="UWL92" s="54"/>
      <c r="UWM92" s="54"/>
      <c r="UWN92" s="54"/>
      <c r="UWO92" s="54"/>
      <c r="UWP92" s="54"/>
      <c r="UWQ92" s="54"/>
      <c r="UWR92" s="54"/>
      <c r="UWS92" s="54"/>
      <c r="UWT92" s="54"/>
      <c r="UWU92" s="54"/>
      <c r="UWV92" s="54"/>
      <c r="UWW92" s="54"/>
      <c r="UWX92" s="54"/>
      <c r="UWY92" s="54"/>
      <c r="UWZ92" s="54"/>
      <c r="UXA92" s="54"/>
      <c r="UXB92" s="54"/>
      <c r="UXC92" s="54"/>
      <c r="UXD92" s="54"/>
      <c r="UXE92" s="54"/>
      <c r="UXF92" s="54"/>
      <c r="UXG92" s="54"/>
      <c r="UXH92" s="54"/>
      <c r="UXI92" s="54"/>
      <c r="UXJ92" s="54"/>
      <c r="UXK92" s="54"/>
      <c r="UXL92" s="54"/>
      <c r="UXM92" s="54"/>
      <c r="UXN92" s="54"/>
      <c r="UXO92" s="54"/>
      <c r="UXP92" s="54"/>
      <c r="UXQ92" s="54"/>
      <c r="UXR92" s="54"/>
      <c r="UXS92" s="54"/>
      <c r="UXT92" s="54"/>
      <c r="UXU92" s="54"/>
      <c r="UXV92" s="54"/>
      <c r="UXW92" s="54"/>
      <c r="UXX92" s="54"/>
      <c r="UXY92" s="54"/>
      <c r="UXZ92" s="54"/>
      <c r="UYA92" s="54"/>
      <c r="UYB92" s="54"/>
      <c r="UYC92" s="54"/>
      <c r="UYD92" s="54"/>
      <c r="UYE92" s="54"/>
      <c r="UYF92" s="54"/>
      <c r="UYG92" s="54"/>
      <c r="UYH92" s="54"/>
      <c r="UYI92" s="54"/>
      <c r="UYJ92" s="54"/>
      <c r="UYK92" s="54"/>
      <c r="UYL92" s="54"/>
      <c r="UYM92" s="54"/>
      <c r="UYN92" s="54"/>
      <c r="UYO92" s="54"/>
      <c r="UYP92" s="54"/>
      <c r="UYQ92" s="54"/>
      <c r="UYR92" s="54"/>
      <c r="UYS92" s="54"/>
      <c r="UYT92" s="54"/>
      <c r="UYU92" s="54"/>
      <c r="UYV92" s="54"/>
      <c r="UYW92" s="54"/>
      <c r="UYX92" s="54"/>
      <c r="UYY92" s="54"/>
      <c r="UYZ92" s="54"/>
      <c r="UZA92" s="54"/>
      <c r="UZB92" s="54"/>
      <c r="UZC92" s="54"/>
      <c r="UZD92" s="54"/>
      <c r="UZE92" s="54"/>
      <c r="UZF92" s="54"/>
      <c r="UZG92" s="54"/>
      <c r="UZH92" s="54"/>
      <c r="UZI92" s="54"/>
      <c r="UZJ92" s="54"/>
      <c r="UZK92" s="54"/>
      <c r="UZL92" s="54"/>
      <c r="UZM92" s="54"/>
      <c r="UZN92" s="54"/>
      <c r="UZO92" s="54"/>
      <c r="UZP92" s="54"/>
      <c r="UZQ92" s="54"/>
      <c r="UZR92" s="54"/>
      <c r="UZS92" s="54"/>
      <c r="UZT92" s="54"/>
      <c r="UZU92" s="54"/>
      <c r="UZV92" s="54"/>
      <c r="UZW92" s="54"/>
      <c r="UZX92" s="54"/>
      <c r="UZY92" s="54"/>
      <c r="UZZ92" s="54"/>
      <c r="VAA92" s="54"/>
      <c r="VAB92" s="54"/>
      <c r="VAC92" s="54"/>
      <c r="VAD92" s="54"/>
      <c r="VAE92" s="54"/>
      <c r="VAF92" s="54"/>
      <c r="VAG92" s="54"/>
      <c r="VAH92" s="54"/>
      <c r="VAI92" s="54"/>
      <c r="VAJ92" s="54"/>
      <c r="VAK92" s="54"/>
      <c r="VAL92" s="54"/>
      <c r="VAM92" s="54"/>
      <c r="VAN92" s="54"/>
      <c r="VAO92" s="54"/>
      <c r="VAP92" s="54"/>
      <c r="VAQ92" s="54"/>
      <c r="VAR92" s="54"/>
      <c r="VAS92" s="54"/>
      <c r="VAT92" s="54"/>
      <c r="VAU92" s="54"/>
      <c r="VAV92" s="54"/>
      <c r="VAW92" s="54"/>
      <c r="VAX92" s="54"/>
      <c r="VAY92" s="54"/>
      <c r="VAZ92" s="54"/>
      <c r="VBA92" s="54"/>
      <c r="VBB92" s="54"/>
      <c r="VBC92" s="54"/>
      <c r="VBD92" s="54"/>
      <c r="VBE92" s="54"/>
      <c r="VBF92" s="54"/>
      <c r="VBG92" s="54"/>
      <c r="VBH92" s="54"/>
      <c r="VBI92" s="54"/>
      <c r="VBJ92" s="54"/>
      <c r="VBK92" s="54"/>
      <c r="VBL92" s="54"/>
      <c r="VBM92" s="54"/>
      <c r="VBN92" s="54"/>
      <c r="VBO92" s="54"/>
      <c r="VBP92" s="54"/>
      <c r="VBQ92" s="54"/>
      <c r="VBR92" s="54"/>
      <c r="VBS92" s="54"/>
      <c r="VBT92" s="54"/>
      <c r="VBU92" s="54"/>
      <c r="VBV92" s="54"/>
      <c r="VBW92" s="54"/>
      <c r="VBX92" s="54"/>
      <c r="VBY92" s="54"/>
      <c r="VBZ92" s="54"/>
      <c r="VCA92" s="54"/>
      <c r="VCB92" s="54"/>
      <c r="VCC92" s="54"/>
      <c r="VCD92" s="54"/>
      <c r="VCE92" s="54"/>
      <c r="VCF92" s="54"/>
      <c r="VCG92" s="54"/>
      <c r="VCH92" s="54"/>
      <c r="VCI92" s="54"/>
      <c r="VCJ92" s="54"/>
      <c r="VCK92" s="54"/>
      <c r="VCL92" s="54"/>
      <c r="VCM92" s="54"/>
      <c r="VCN92" s="54"/>
      <c r="VCO92" s="54"/>
      <c r="VCP92" s="54"/>
      <c r="VCQ92" s="54"/>
      <c r="VCR92" s="54"/>
      <c r="VCS92" s="54"/>
      <c r="VCT92" s="54"/>
      <c r="VCU92" s="54"/>
      <c r="VCV92" s="54"/>
      <c r="VCW92" s="54"/>
      <c r="VCX92" s="54"/>
      <c r="VCY92" s="54"/>
      <c r="VCZ92" s="54"/>
      <c r="VDA92" s="54"/>
      <c r="VDB92" s="54"/>
      <c r="VDC92" s="54"/>
      <c r="VDD92" s="54"/>
      <c r="VDE92" s="54"/>
      <c r="VDF92" s="54"/>
      <c r="VDG92" s="54"/>
      <c r="VDH92" s="54"/>
      <c r="VDI92" s="54"/>
      <c r="VDJ92" s="54"/>
      <c r="VDK92" s="54"/>
      <c r="VDL92" s="54"/>
      <c r="VDM92" s="54"/>
      <c r="VDN92" s="54"/>
      <c r="VDO92" s="54"/>
      <c r="VDP92" s="54"/>
      <c r="VDQ92" s="54"/>
      <c r="VDR92" s="54"/>
      <c r="VDS92" s="54"/>
      <c r="VDT92" s="54"/>
      <c r="VDU92" s="54"/>
      <c r="VDV92" s="54"/>
      <c r="VDW92" s="54"/>
      <c r="VDX92" s="54"/>
      <c r="VDY92" s="54"/>
      <c r="VDZ92" s="54"/>
      <c r="VEA92" s="54"/>
      <c r="VEB92" s="54"/>
      <c r="VEC92" s="54"/>
      <c r="VED92" s="54"/>
      <c r="VEE92" s="54"/>
      <c r="VEF92" s="54"/>
      <c r="VEG92" s="54"/>
      <c r="VEH92" s="54"/>
      <c r="VEI92" s="54"/>
      <c r="VEJ92" s="54"/>
      <c r="VEK92" s="54"/>
      <c r="VEL92" s="54"/>
      <c r="VEM92" s="54"/>
      <c r="VEN92" s="54"/>
      <c r="VEO92" s="54"/>
      <c r="VEP92" s="54"/>
      <c r="VEQ92" s="54"/>
      <c r="VER92" s="54"/>
      <c r="VES92" s="54"/>
      <c r="VET92" s="54"/>
      <c r="VEU92" s="54"/>
      <c r="VEV92" s="54"/>
      <c r="VEW92" s="54"/>
      <c r="VEX92" s="54"/>
      <c r="VEY92" s="54"/>
      <c r="VEZ92" s="54"/>
      <c r="VFA92" s="54"/>
      <c r="VFB92" s="54"/>
      <c r="VFC92" s="54"/>
      <c r="VFD92" s="54"/>
      <c r="VFE92" s="54"/>
      <c r="VFF92" s="54"/>
      <c r="VFG92" s="54"/>
      <c r="VFH92" s="54"/>
      <c r="VFI92" s="54"/>
      <c r="VFJ92" s="54"/>
      <c r="VFK92" s="54"/>
      <c r="VFL92" s="54"/>
      <c r="VFM92" s="54"/>
      <c r="VFN92" s="54"/>
      <c r="VFO92" s="54"/>
      <c r="VFP92" s="54"/>
      <c r="VFQ92" s="54"/>
      <c r="VFR92" s="54"/>
      <c r="VFS92" s="54"/>
      <c r="VFT92" s="54"/>
      <c r="VFU92" s="54"/>
      <c r="VFV92" s="54"/>
      <c r="VFW92" s="54"/>
      <c r="VFX92" s="54"/>
      <c r="VFY92" s="54"/>
      <c r="VFZ92" s="54"/>
      <c r="VGA92" s="54"/>
      <c r="VGB92" s="54"/>
      <c r="VGC92" s="54"/>
      <c r="VGD92" s="54"/>
      <c r="VGE92" s="54"/>
      <c r="VGF92" s="54"/>
      <c r="VGG92" s="54"/>
      <c r="VGH92" s="54"/>
      <c r="VGI92" s="54"/>
      <c r="VGJ92" s="54"/>
      <c r="VGK92" s="54"/>
      <c r="VGL92" s="54"/>
      <c r="VGM92" s="54"/>
      <c r="VGN92" s="54"/>
      <c r="VGO92" s="54"/>
      <c r="VGP92" s="54"/>
      <c r="VGQ92" s="54"/>
      <c r="VGR92" s="54"/>
      <c r="VGS92" s="54"/>
      <c r="VGT92" s="54"/>
      <c r="VGU92" s="54"/>
      <c r="VGV92" s="54"/>
      <c r="VGW92" s="54"/>
      <c r="VGX92" s="54"/>
      <c r="VGY92" s="54"/>
      <c r="VGZ92" s="54"/>
      <c r="VHA92" s="54"/>
      <c r="VHB92" s="54"/>
      <c r="VHC92" s="54"/>
      <c r="VHD92" s="54"/>
      <c r="VHE92" s="54"/>
      <c r="VHF92" s="54"/>
      <c r="VHG92" s="54"/>
      <c r="VHH92" s="54"/>
      <c r="VHI92" s="54"/>
      <c r="VHJ92" s="54"/>
      <c r="VHK92" s="54"/>
      <c r="VHL92" s="54"/>
      <c r="VHM92" s="54"/>
      <c r="VHN92" s="54"/>
      <c r="VHO92" s="54"/>
      <c r="VHP92" s="54"/>
      <c r="VHQ92" s="54"/>
      <c r="VHR92" s="54"/>
      <c r="VHS92" s="54"/>
      <c r="VHT92" s="54"/>
      <c r="VHU92" s="54"/>
      <c r="VHV92" s="54"/>
      <c r="VHW92" s="54"/>
      <c r="VHX92" s="54"/>
      <c r="VHY92" s="54"/>
      <c r="VHZ92" s="54"/>
      <c r="VIA92" s="54"/>
      <c r="VIB92" s="54"/>
      <c r="VIC92" s="54"/>
      <c r="VID92" s="54"/>
      <c r="VIE92" s="54"/>
      <c r="VIF92" s="54"/>
      <c r="VIG92" s="54"/>
      <c r="VIH92" s="54"/>
      <c r="VII92" s="54"/>
      <c r="VIJ92" s="54"/>
      <c r="VIK92" s="54"/>
      <c r="VIL92" s="54"/>
      <c r="VIM92" s="54"/>
      <c r="VIN92" s="54"/>
      <c r="VIO92" s="54"/>
      <c r="VIP92" s="54"/>
      <c r="VIQ92" s="54"/>
      <c r="VIR92" s="54"/>
      <c r="VIS92" s="54"/>
      <c r="VIT92" s="54"/>
      <c r="VIU92" s="54"/>
      <c r="VIV92" s="54"/>
      <c r="VIW92" s="54"/>
      <c r="VIX92" s="54"/>
      <c r="VIY92" s="54"/>
      <c r="VIZ92" s="54"/>
      <c r="VJA92" s="54"/>
      <c r="VJB92" s="54"/>
      <c r="VJC92" s="54"/>
      <c r="VJD92" s="54"/>
      <c r="VJE92" s="54"/>
      <c r="VJF92" s="54"/>
      <c r="VJG92" s="54"/>
      <c r="VJH92" s="54"/>
      <c r="VJI92" s="54"/>
      <c r="VJJ92" s="54"/>
      <c r="VJK92" s="54"/>
      <c r="VJL92" s="54"/>
      <c r="VJM92" s="54"/>
      <c r="VJN92" s="54"/>
      <c r="VJO92" s="54"/>
      <c r="VJP92" s="54"/>
      <c r="VJQ92" s="54"/>
      <c r="VJR92" s="54"/>
      <c r="VJS92" s="54"/>
      <c r="VJT92" s="54"/>
      <c r="VJU92" s="54"/>
      <c r="VJV92" s="54"/>
      <c r="VJW92" s="54"/>
      <c r="VJX92" s="54"/>
      <c r="VJY92" s="54"/>
      <c r="VJZ92" s="54"/>
      <c r="VKA92" s="54"/>
      <c r="VKB92" s="54"/>
      <c r="VKC92" s="54"/>
      <c r="VKD92" s="54"/>
      <c r="VKE92" s="54"/>
      <c r="VKF92" s="54"/>
      <c r="VKG92" s="54"/>
      <c r="VKH92" s="54"/>
      <c r="VKI92" s="54"/>
      <c r="VKJ92" s="54"/>
      <c r="VKK92" s="54"/>
      <c r="VKL92" s="54"/>
      <c r="VKM92" s="54"/>
      <c r="VKN92" s="54"/>
      <c r="VKO92" s="54"/>
      <c r="VKP92" s="54"/>
      <c r="VKQ92" s="54"/>
      <c r="VKR92" s="54"/>
      <c r="VKS92" s="54"/>
      <c r="VKT92" s="54"/>
      <c r="VKU92" s="54"/>
      <c r="VKV92" s="54"/>
      <c r="VKW92" s="54"/>
      <c r="VKX92" s="54"/>
      <c r="VKY92" s="54"/>
      <c r="VKZ92" s="54"/>
      <c r="VLA92" s="54"/>
      <c r="VLB92" s="54"/>
      <c r="VLC92" s="54"/>
      <c r="VLD92" s="54"/>
      <c r="VLE92" s="54"/>
      <c r="VLF92" s="54"/>
      <c r="VLG92" s="54"/>
      <c r="VLH92" s="54"/>
      <c r="VLI92" s="54"/>
      <c r="VLJ92" s="54"/>
      <c r="VLK92" s="54"/>
      <c r="VLL92" s="54"/>
      <c r="VLM92" s="54"/>
      <c r="VLN92" s="54"/>
      <c r="VLO92" s="54"/>
      <c r="VLP92" s="54"/>
      <c r="VLQ92" s="54"/>
      <c r="VLR92" s="54"/>
      <c r="VLS92" s="54"/>
      <c r="VLT92" s="54"/>
      <c r="VLU92" s="54"/>
      <c r="VLV92" s="54"/>
      <c r="VLW92" s="54"/>
      <c r="VLX92" s="54"/>
      <c r="VLY92" s="54"/>
      <c r="VLZ92" s="54"/>
      <c r="VMA92" s="54"/>
      <c r="VMB92" s="54"/>
      <c r="VMC92" s="54"/>
      <c r="VMD92" s="54"/>
      <c r="VME92" s="54"/>
      <c r="VMF92" s="54"/>
      <c r="VMG92" s="54"/>
      <c r="VMH92" s="54"/>
      <c r="VMI92" s="54"/>
      <c r="VMJ92" s="54"/>
      <c r="VMK92" s="54"/>
      <c r="VML92" s="54"/>
      <c r="VMM92" s="54"/>
      <c r="VMN92" s="54"/>
      <c r="VMO92" s="54"/>
      <c r="VMP92" s="54"/>
      <c r="VMQ92" s="54"/>
      <c r="VMR92" s="54"/>
      <c r="VMS92" s="54"/>
      <c r="VMT92" s="54"/>
      <c r="VMU92" s="54"/>
      <c r="VMV92" s="54"/>
      <c r="VMW92" s="54"/>
      <c r="VMX92" s="54"/>
      <c r="VMY92" s="54"/>
      <c r="VMZ92" s="54"/>
      <c r="VNA92" s="54"/>
      <c r="VNB92" s="54"/>
      <c r="VNC92" s="54"/>
      <c r="VND92" s="54"/>
      <c r="VNE92" s="54"/>
      <c r="VNF92" s="54"/>
      <c r="VNG92" s="54"/>
      <c r="VNH92" s="54"/>
      <c r="VNI92" s="54"/>
      <c r="VNJ92" s="54"/>
      <c r="VNK92" s="54"/>
      <c r="VNL92" s="54"/>
      <c r="VNM92" s="54"/>
      <c r="VNN92" s="54"/>
      <c r="VNO92" s="54"/>
      <c r="VNP92" s="54"/>
      <c r="VNQ92" s="54"/>
      <c r="VNR92" s="54"/>
      <c r="VNS92" s="54"/>
      <c r="VNT92" s="54"/>
      <c r="VNU92" s="54"/>
      <c r="VNV92" s="54"/>
      <c r="VNW92" s="54"/>
      <c r="VNX92" s="54"/>
      <c r="VNY92" s="54"/>
      <c r="VNZ92" s="54"/>
      <c r="VOA92" s="54"/>
      <c r="VOB92" s="54"/>
      <c r="VOC92" s="54"/>
      <c r="VOD92" s="54"/>
      <c r="VOE92" s="54"/>
      <c r="VOF92" s="54"/>
      <c r="VOG92" s="54"/>
      <c r="VOH92" s="54"/>
      <c r="VOI92" s="54"/>
      <c r="VOJ92" s="54"/>
      <c r="VOK92" s="54"/>
      <c r="VOL92" s="54"/>
      <c r="VOM92" s="54"/>
      <c r="VON92" s="54"/>
      <c r="VOO92" s="54"/>
      <c r="VOP92" s="54"/>
      <c r="VOQ92" s="54"/>
      <c r="VOR92" s="54"/>
      <c r="VOS92" s="54"/>
      <c r="VOT92" s="54"/>
      <c r="VOU92" s="54"/>
      <c r="VOV92" s="54"/>
      <c r="VOW92" s="54"/>
      <c r="VOX92" s="54"/>
      <c r="VOY92" s="54"/>
      <c r="VOZ92" s="54"/>
      <c r="VPA92" s="54"/>
      <c r="VPB92" s="54"/>
      <c r="VPC92" s="54"/>
      <c r="VPD92" s="54"/>
      <c r="VPE92" s="54"/>
      <c r="VPF92" s="54"/>
      <c r="VPG92" s="54"/>
      <c r="VPH92" s="54"/>
      <c r="VPI92" s="54"/>
      <c r="VPJ92" s="54"/>
      <c r="VPK92" s="54"/>
      <c r="VPL92" s="54"/>
      <c r="VPM92" s="54"/>
      <c r="VPN92" s="54"/>
      <c r="VPO92" s="54"/>
      <c r="VPP92" s="54"/>
      <c r="VPQ92" s="54"/>
      <c r="VPR92" s="54"/>
      <c r="VPS92" s="54"/>
      <c r="VPT92" s="54"/>
      <c r="VPU92" s="54"/>
      <c r="VPV92" s="54"/>
      <c r="VPW92" s="54"/>
      <c r="VPX92" s="54"/>
      <c r="VPY92" s="54"/>
      <c r="VPZ92" s="54"/>
      <c r="VQA92" s="54"/>
      <c r="VQB92" s="54"/>
      <c r="VQC92" s="54"/>
      <c r="VQD92" s="54"/>
      <c r="VQE92" s="54"/>
      <c r="VQF92" s="54"/>
      <c r="VQG92" s="54"/>
      <c r="VQH92" s="54"/>
      <c r="VQI92" s="54"/>
      <c r="VQJ92" s="54"/>
      <c r="VQK92" s="54"/>
      <c r="VQL92" s="54"/>
      <c r="VQM92" s="54"/>
      <c r="VQN92" s="54"/>
      <c r="VQO92" s="54"/>
      <c r="VQP92" s="54"/>
      <c r="VQQ92" s="54"/>
      <c r="VQR92" s="54"/>
      <c r="VQS92" s="54"/>
      <c r="VQT92" s="54"/>
      <c r="VQU92" s="54"/>
      <c r="VQV92" s="54"/>
      <c r="VQW92" s="54"/>
      <c r="VQX92" s="54"/>
      <c r="VQY92" s="54"/>
      <c r="VQZ92" s="54"/>
      <c r="VRA92" s="54"/>
      <c r="VRB92" s="54"/>
      <c r="VRC92" s="54"/>
      <c r="VRD92" s="54"/>
      <c r="VRE92" s="54"/>
      <c r="VRF92" s="54"/>
      <c r="VRG92" s="54"/>
      <c r="VRH92" s="54"/>
      <c r="VRI92" s="54"/>
      <c r="VRJ92" s="54"/>
      <c r="VRK92" s="54"/>
      <c r="VRL92" s="54"/>
      <c r="VRM92" s="54"/>
      <c r="VRN92" s="54"/>
      <c r="VRO92" s="54"/>
      <c r="VRP92" s="54"/>
      <c r="VRQ92" s="54"/>
      <c r="VRR92" s="54"/>
      <c r="VRS92" s="54"/>
      <c r="VRT92" s="54"/>
      <c r="VRU92" s="54"/>
      <c r="VRV92" s="54"/>
      <c r="VRW92" s="54"/>
      <c r="VRX92" s="54"/>
      <c r="VRY92" s="54"/>
      <c r="VRZ92" s="54"/>
      <c r="VSA92" s="54"/>
      <c r="VSB92" s="54"/>
      <c r="VSC92" s="54"/>
      <c r="VSD92" s="54"/>
      <c r="VSE92" s="54"/>
      <c r="VSF92" s="54"/>
      <c r="VSG92" s="54"/>
      <c r="VSH92" s="54"/>
      <c r="VSI92" s="54"/>
      <c r="VSJ92" s="54"/>
      <c r="VSK92" s="54"/>
      <c r="VSL92" s="54"/>
      <c r="VSM92" s="54"/>
      <c r="VSN92" s="54"/>
      <c r="VSO92" s="54"/>
      <c r="VSP92" s="54"/>
      <c r="VSQ92" s="54"/>
      <c r="VSR92" s="54"/>
      <c r="VSS92" s="54"/>
      <c r="VST92" s="54"/>
      <c r="VSU92" s="54"/>
      <c r="VSV92" s="54"/>
      <c r="VSW92" s="54"/>
      <c r="VSX92" s="54"/>
      <c r="VSY92" s="54"/>
      <c r="VSZ92" s="54"/>
      <c r="VTA92" s="54"/>
      <c r="VTB92" s="54"/>
      <c r="VTC92" s="54"/>
      <c r="VTD92" s="54"/>
      <c r="VTE92" s="54"/>
      <c r="VTF92" s="54"/>
      <c r="VTG92" s="54"/>
      <c r="VTH92" s="54"/>
      <c r="VTI92" s="54"/>
      <c r="VTJ92" s="54"/>
      <c r="VTK92" s="54"/>
      <c r="VTL92" s="54"/>
      <c r="VTM92" s="54"/>
      <c r="VTN92" s="54"/>
      <c r="VTO92" s="54"/>
      <c r="VTP92" s="54"/>
      <c r="VTQ92" s="54"/>
      <c r="VTR92" s="54"/>
      <c r="VTS92" s="54"/>
      <c r="VTT92" s="54"/>
      <c r="VTU92" s="54"/>
      <c r="VTV92" s="54"/>
      <c r="VTW92" s="54"/>
      <c r="VTX92" s="54"/>
      <c r="VTY92" s="54"/>
      <c r="VTZ92" s="54"/>
      <c r="VUA92" s="54"/>
      <c r="VUB92" s="54"/>
      <c r="VUC92" s="54"/>
      <c r="VUD92" s="54"/>
      <c r="VUE92" s="54"/>
      <c r="VUF92" s="54"/>
      <c r="VUG92" s="54"/>
      <c r="VUH92" s="54"/>
      <c r="VUI92" s="54"/>
      <c r="VUJ92" s="54"/>
      <c r="VUK92" s="54"/>
      <c r="VUL92" s="54"/>
      <c r="VUM92" s="54"/>
      <c r="VUN92" s="54"/>
      <c r="VUO92" s="54"/>
      <c r="VUP92" s="54"/>
      <c r="VUQ92" s="54"/>
      <c r="VUR92" s="54"/>
      <c r="VUS92" s="54"/>
      <c r="VUT92" s="54"/>
      <c r="VUU92" s="54"/>
      <c r="VUV92" s="54"/>
      <c r="VUW92" s="54"/>
      <c r="VUX92" s="54"/>
      <c r="VUY92" s="54"/>
      <c r="VUZ92" s="54"/>
      <c r="VVA92" s="54"/>
      <c r="VVB92" s="54"/>
      <c r="VVC92" s="54"/>
      <c r="VVD92" s="54"/>
      <c r="VVE92" s="54"/>
      <c r="VVF92" s="54"/>
      <c r="VVG92" s="54"/>
      <c r="VVH92" s="54"/>
      <c r="VVI92" s="54"/>
      <c r="VVJ92" s="54"/>
      <c r="VVK92" s="54"/>
      <c r="VVL92" s="54"/>
      <c r="VVM92" s="54"/>
      <c r="VVN92" s="54"/>
      <c r="VVO92" s="54"/>
      <c r="VVP92" s="54"/>
      <c r="VVQ92" s="54"/>
      <c r="VVR92" s="54"/>
      <c r="VVS92" s="54"/>
      <c r="VVT92" s="54"/>
      <c r="VVU92" s="54"/>
      <c r="VVV92" s="54"/>
      <c r="VVW92" s="54"/>
      <c r="VVX92" s="54"/>
      <c r="VVY92" s="54"/>
      <c r="VVZ92" s="54"/>
      <c r="VWA92" s="54"/>
      <c r="VWB92" s="54"/>
      <c r="VWC92" s="54"/>
      <c r="VWD92" s="54"/>
      <c r="VWE92" s="54"/>
      <c r="VWF92" s="54"/>
      <c r="VWG92" s="54"/>
      <c r="VWH92" s="54"/>
      <c r="VWI92" s="54"/>
      <c r="VWJ92" s="54"/>
      <c r="VWK92" s="54"/>
      <c r="VWL92" s="54"/>
      <c r="VWM92" s="54"/>
      <c r="VWN92" s="54"/>
      <c r="VWO92" s="54"/>
      <c r="VWP92" s="54"/>
      <c r="VWQ92" s="54"/>
      <c r="VWR92" s="54"/>
      <c r="VWS92" s="54"/>
      <c r="VWT92" s="54"/>
      <c r="VWU92" s="54"/>
      <c r="VWV92" s="54"/>
      <c r="VWW92" s="54"/>
      <c r="VWX92" s="54"/>
      <c r="VWY92" s="54"/>
      <c r="VWZ92" s="54"/>
      <c r="VXA92" s="54"/>
      <c r="VXB92" s="54"/>
      <c r="VXC92" s="54"/>
      <c r="VXD92" s="54"/>
      <c r="VXE92" s="54"/>
      <c r="VXF92" s="54"/>
      <c r="VXG92" s="54"/>
      <c r="VXH92" s="54"/>
      <c r="VXI92" s="54"/>
      <c r="VXJ92" s="54"/>
      <c r="VXK92" s="54"/>
      <c r="VXL92" s="54"/>
      <c r="VXM92" s="54"/>
      <c r="VXN92" s="54"/>
      <c r="VXO92" s="54"/>
      <c r="VXP92" s="54"/>
      <c r="VXQ92" s="54"/>
      <c r="VXR92" s="54"/>
      <c r="VXS92" s="54"/>
      <c r="VXT92" s="54"/>
      <c r="VXU92" s="54"/>
      <c r="VXV92" s="54"/>
      <c r="VXW92" s="54"/>
      <c r="VXX92" s="54"/>
      <c r="VXY92" s="54"/>
      <c r="VXZ92" s="54"/>
      <c r="VYA92" s="54"/>
      <c r="VYB92" s="54"/>
      <c r="VYC92" s="54"/>
      <c r="VYD92" s="54"/>
      <c r="VYE92" s="54"/>
      <c r="VYF92" s="54"/>
      <c r="VYG92" s="54"/>
      <c r="VYH92" s="54"/>
      <c r="VYI92" s="54"/>
      <c r="VYJ92" s="54"/>
      <c r="VYK92" s="54"/>
      <c r="VYL92" s="54"/>
      <c r="VYM92" s="54"/>
      <c r="VYN92" s="54"/>
      <c r="VYO92" s="54"/>
      <c r="VYP92" s="54"/>
      <c r="VYQ92" s="54"/>
      <c r="VYR92" s="54"/>
      <c r="VYS92" s="54"/>
      <c r="VYT92" s="54"/>
      <c r="VYU92" s="54"/>
      <c r="VYV92" s="54"/>
      <c r="VYW92" s="54"/>
      <c r="VYX92" s="54"/>
      <c r="VYY92" s="54"/>
      <c r="VYZ92" s="54"/>
      <c r="VZA92" s="54"/>
      <c r="VZB92" s="54"/>
      <c r="VZC92" s="54"/>
      <c r="VZD92" s="54"/>
      <c r="VZE92" s="54"/>
      <c r="VZF92" s="54"/>
      <c r="VZG92" s="54"/>
      <c r="VZH92" s="54"/>
      <c r="VZI92" s="54"/>
      <c r="VZJ92" s="54"/>
      <c r="VZK92" s="54"/>
      <c r="VZL92" s="54"/>
      <c r="VZM92" s="54"/>
      <c r="VZN92" s="54"/>
      <c r="VZO92" s="54"/>
      <c r="VZP92" s="54"/>
      <c r="VZQ92" s="54"/>
      <c r="VZR92" s="54"/>
      <c r="VZS92" s="54"/>
      <c r="VZT92" s="54"/>
      <c r="VZU92" s="54"/>
      <c r="VZV92" s="54"/>
      <c r="VZW92" s="54"/>
      <c r="VZX92" s="54"/>
      <c r="VZY92" s="54"/>
      <c r="VZZ92" s="54"/>
      <c r="WAA92" s="54"/>
      <c r="WAB92" s="54"/>
      <c r="WAC92" s="54"/>
      <c r="WAD92" s="54"/>
      <c r="WAE92" s="54"/>
      <c r="WAF92" s="54"/>
      <c r="WAG92" s="54"/>
      <c r="WAH92" s="54"/>
      <c r="WAI92" s="54"/>
      <c r="WAJ92" s="54"/>
      <c r="WAK92" s="54"/>
      <c r="WAL92" s="54"/>
      <c r="WAM92" s="54"/>
      <c r="WAN92" s="54"/>
      <c r="WAO92" s="54"/>
      <c r="WAP92" s="54"/>
      <c r="WAQ92" s="54"/>
      <c r="WAR92" s="54"/>
      <c r="WAS92" s="54"/>
      <c r="WAT92" s="54"/>
      <c r="WAU92" s="54"/>
      <c r="WAV92" s="54"/>
      <c r="WAW92" s="54"/>
      <c r="WAX92" s="54"/>
      <c r="WAY92" s="54"/>
      <c r="WAZ92" s="54"/>
      <c r="WBA92" s="54"/>
      <c r="WBB92" s="54"/>
      <c r="WBC92" s="54"/>
      <c r="WBD92" s="54"/>
      <c r="WBE92" s="54"/>
      <c r="WBF92" s="54"/>
      <c r="WBG92" s="54"/>
      <c r="WBH92" s="54"/>
      <c r="WBI92" s="54"/>
      <c r="WBJ92" s="54"/>
      <c r="WBK92" s="54"/>
      <c r="WBL92" s="54"/>
      <c r="WBM92" s="54"/>
      <c r="WBN92" s="54"/>
      <c r="WBO92" s="54"/>
      <c r="WBP92" s="54"/>
      <c r="WBQ92" s="54"/>
      <c r="WBR92" s="54"/>
      <c r="WBS92" s="54"/>
      <c r="WBT92" s="54"/>
      <c r="WBU92" s="54"/>
      <c r="WBV92" s="54"/>
      <c r="WBW92" s="54"/>
      <c r="WBX92" s="54"/>
      <c r="WBY92" s="54"/>
      <c r="WBZ92" s="54"/>
      <c r="WCA92" s="54"/>
      <c r="WCB92" s="54"/>
      <c r="WCC92" s="54"/>
      <c r="WCD92" s="54"/>
      <c r="WCE92" s="54"/>
      <c r="WCF92" s="54"/>
      <c r="WCG92" s="54"/>
      <c r="WCH92" s="54"/>
      <c r="WCI92" s="54"/>
      <c r="WCJ92" s="54"/>
      <c r="WCK92" s="54"/>
      <c r="WCL92" s="54"/>
      <c r="WCM92" s="54"/>
      <c r="WCN92" s="54"/>
      <c r="WCO92" s="54"/>
      <c r="WCP92" s="54"/>
      <c r="WCQ92" s="54"/>
      <c r="WCR92" s="54"/>
      <c r="WCS92" s="54"/>
      <c r="WCT92" s="54"/>
      <c r="WCU92" s="54"/>
      <c r="WCV92" s="54"/>
      <c r="WCW92" s="54"/>
      <c r="WCX92" s="54"/>
      <c r="WCY92" s="54"/>
      <c r="WCZ92" s="54"/>
      <c r="WDA92" s="54"/>
      <c r="WDB92" s="54"/>
      <c r="WDC92" s="54"/>
      <c r="WDD92" s="54"/>
      <c r="WDE92" s="54"/>
      <c r="WDF92" s="54"/>
      <c r="WDG92" s="54"/>
      <c r="WDH92" s="54"/>
      <c r="WDI92" s="54"/>
      <c r="WDJ92" s="54"/>
      <c r="WDK92" s="54"/>
      <c r="WDL92" s="54"/>
      <c r="WDM92" s="54"/>
      <c r="WDN92" s="54"/>
      <c r="WDO92" s="54"/>
      <c r="WDP92" s="54"/>
      <c r="WDQ92" s="54"/>
      <c r="WDR92" s="54"/>
      <c r="WDS92" s="54"/>
      <c r="WDT92" s="54"/>
      <c r="WDU92" s="54"/>
      <c r="WDV92" s="54"/>
      <c r="WDW92" s="54"/>
      <c r="WDX92" s="54"/>
      <c r="WDY92" s="54"/>
      <c r="WDZ92" s="54"/>
      <c r="WEA92" s="54"/>
      <c r="WEB92" s="54"/>
      <c r="WEC92" s="54"/>
      <c r="WED92" s="54"/>
      <c r="WEE92" s="54"/>
      <c r="WEF92" s="54"/>
      <c r="WEG92" s="54"/>
      <c r="WEH92" s="54"/>
      <c r="WEI92" s="54"/>
      <c r="WEJ92" s="54"/>
      <c r="WEK92" s="54"/>
      <c r="WEL92" s="54"/>
      <c r="WEM92" s="54"/>
      <c r="WEN92" s="54"/>
      <c r="WEO92" s="54"/>
      <c r="WEP92" s="54"/>
      <c r="WEQ92" s="54"/>
      <c r="WER92" s="54"/>
      <c r="WES92" s="54"/>
      <c r="WET92" s="54"/>
      <c r="WEU92" s="54"/>
      <c r="WEV92" s="54"/>
      <c r="WEW92" s="54"/>
      <c r="WEX92" s="54"/>
      <c r="WEY92" s="54"/>
      <c r="WEZ92" s="54"/>
      <c r="WFA92" s="54"/>
      <c r="WFB92" s="54"/>
      <c r="WFC92" s="54"/>
      <c r="WFD92" s="54"/>
      <c r="WFE92" s="54"/>
      <c r="WFF92" s="54"/>
      <c r="WFG92" s="54"/>
      <c r="WFH92" s="54"/>
      <c r="WFI92" s="54"/>
      <c r="WFJ92" s="54"/>
      <c r="WFK92" s="54"/>
      <c r="WFL92" s="54"/>
      <c r="WFM92" s="54"/>
      <c r="WFN92" s="54"/>
      <c r="WFO92" s="54"/>
      <c r="WFP92" s="54"/>
      <c r="WFQ92" s="54"/>
      <c r="WFR92" s="54"/>
      <c r="WFS92" s="54"/>
      <c r="WFT92" s="54"/>
      <c r="WFU92" s="54"/>
      <c r="WFV92" s="54"/>
      <c r="WFW92" s="54"/>
      <c r="WFX92" s="54"/>
      <c r="WFY92" s="54"/>
      <c r="WFZ92" s="54"/>
      <c r="WGA92" s="54"/>
      <c r="WGB92" s="54"/>
      <c r="WGC92" s="54"/>
      <c r="WGD92" s="54"/>
      <c r="WGE92" s="54"/>
      <c r="WGF92" s="54"/>
      <c r="WGG92" s="54"/>
      <c r="WGH92" s="54"/>
      <c r="WGI92" s="54"/>
      <c r="WGJ92" s="54"/>
      <c r="WGK92" s="54"/>
      <c r="WGL92" s="54"/>
      <c r="WGM92" s="54"/>
      <c r="WGN92" s="54"/>
      <c r="WGO92" s="54"/>
      <c r="WGP92" s="54"/>
      <c r="WGQ92" s="54"/>
      <c r="WGR92" s="54"/>
      <c r="WGS92" s="54"/>
      <c r="WGT92" s="54"/>
      <c r="WGU92" s="54"/>
      <c r="WGV92" s="54"/>
      <c r="WGW92" s="54"/>
      <c r="WGX92" s="54"/>
      <c r="WGY92" s="54"/>
      <c r="WGZ92" s="54"/>
      <c r="WHA92" s="54"/>
      <c r="WHB92" s="54"/>
      <c r="WHC92" s="54"/>
      <c r="WHD92" s="54"/>
      <c r="WHE92" s="54"/>
      <c r="WHF92" s="54"/>
      <c r="WHG92" s="54"/>
      <c r="WHH92" s="54"/>
      <c r="WHI92" s="54"/>
      <c r="WHJ92" s="54"/>
      <c r="WHK92" s="54"/>
      <c r="WHL92" s="54"/>
      <c r="WHM92" s="54"/>
      <c r="WHN92" s="54"/>
      <c r="WHO92" s="54"/>
      <c r="WHP92" s="54"/>
      <c r="WHQ92" s="54"/>
      <c r="WHR92" s="54"/>
      <c r="WHS92" s="54"/>
      <c r="WHT92" s="54"/>
      <c r="WHU92" s="54"/>
      <c r="WHV92" s="54"/>
      <c r="WHW92" s="54"/>
      <c r="WHX92" s="54"/>
      <c r="WHY92" s="54"/>
      <c r="WHZ92" s="54"/>
      <c r="WIA92" s="54"/>
      <c r="WIB92" s="54"/>
      <c r="WIC92" s="54"/>
      <c r="WID92" s="54"/>
      <c r="WIE92" s="54"/>
      <c r="WIF92" s="54"/>
      <c r="WIG92" s="54"/>
      <c r="WIH92" s="54"/>
      <c r="WII92" s="54"/>
      <c r="WIJ92" s="54"/>
      <c r="WIK92" s="54"/>
      <c r="WIL92" s="54"/>
      <c r="WIM92" s="54"/>
      <c r="WIN92" s="54"/>
      <c r="WIO92" s="54"/>
      <c r="WIP92" s="54"/>
      <c r="WIQ92" s="54"/>
      <c r="WIR92" s="54"/>
      <c r="WIS92" s="54"/>
      <c r="WIT92" s="54"/>
      <c r="WIU92" s="54"/>
      <c r="WIV92" s="54"/>
      <c r="WIW92" s="54"/>
      <c r="WIX92" s="54"/>
      <c r="WIY92" s="54"/>
      <c r="WIZ92" s="54"/>
      <c r="WJA92" s="54"/>
      <c r="WJB92" s="54"/>
      <c r="WJC92" s="54"/>
      <c r="WJD92" s="54"/>
      <c r="WJE92" s="54"/>
      <c r="WJF92" s="54"/>
      <c r="WJG92" s="54"/>
      <c r="WJH92" s="54"/>
      <c r="WJI92" s="54"/>
      <c r="WJJ92" s="54"/>
      <c r="WJK92" s="54"/>
      <c r="WJL92" s="54"/>
      <c r="WJM92" s="54"/>
      <c r="WJN92" s="54"/>
      <c r="WJO92" s="54"/>
      <c r="WJP92" s="54"/>
      <c r="WJQ92" s="54"/>
      <c r="WJR92" s="54"/>
      <c r="WJS92" s="54"/>
      <c r="WJT92" s="54"/>
      <c r="WJU92" s="54"/>
      <c r="WJV92" s="54"/>
      <c r="WJW92" s="54"/>
      <c r="WJX92" s="54"/>
      <c r="WJY92" s="54"/>
      <c r="WJZ92" s="54"/>
      <c r="WKA92" s="54"/>
      <c r="WKB92" s="54"/>
      <c r="WKC92" s="54"/>
      <c r="WKD92" s="54"/>
      <c r="WKE92" s="54"/>
      <c r="WKF92" s="54"/>
      <c r="WKG92" s="54"/>
      <c r="WKH92" s="54"/>
      <c r="WKI92" s="54"/>
      <c r="WKJ92" s="54"/>
      <c r="WKK92" s="54"/>
      <c r="WKL92" s="54"/>
      <c r="WKM92" s="54"/>
      <c r="WKN92" s="54"/>
      <c r="WKO92" s="54"/>
      <c r="WKP92" s="54"/>
      <c r="WKQ92" s="54"/>
      <c r="WKR92" s="54"/>
      <c r="WKS92" s="54"/>
      <c r="WKT92" s="54"/>
      <c r="WKU92" s="54"/>
      <c r="WKV92" s="54"/>
      <c r="WKW92" s="54"/>
      <c r="WKX92" s="54"/>
      <c r="WKY92" s="54"/>
      <c r="WKZ92" s="54"/>
      <c r="WLA92" s="54"/>
      <c r="WLB92" s="54"/>
      <c r="WLC92" s="54"/>
      <c r="WLD92" s="54"/>
      <c r="WLE92" s="54"/>
      <c r="WLF92" s="54"/>
      <c r="WLG92" s="54"/>
      <c r="WLH92" s="54"/>
      <c r="WLI92" s="54"/>
      <c r="WLJ92" s="54"/>
      <c r="WLK92" s="54"/>
      <c r="WLL92" s="54"/>
      <c r="WLM92" s="54"/>
      <c r="WLN92" s="54"/>
      <c r="WLO92" s="54"/>
      <c r="WLP92" s="54"/>
      <c r="WLQ92" s="54"/>
      <c r="WLR92" s="54"/>
      <c r="WLS92" s="54"/>
      <c r="WLT92" s="54"/>
      <c r="WLU92" s="54"/>
      <c r="WLV92" s="54"/>
      <c r="WLW92" s="54"/>
      <c r="WLX92" s="54"/>
      <c r="WLY92" s="54"/>
      <c r="WLZ92" s="54"/>
      <c r="WMA92" s="54"/>
      <c r="WMB92" s="54"/>
      <c r="WMC92" s="54"/>
      <c r="WMD92" s="54"/>
      <c r="WME92" s="54"/>
      <c r="WMF92" s="54"/>
      <c r="WMG92" s="54"/>
      <c r="WMH92" s="54"/>
      <c r="WMI92" s="54"/>
      <c r="WMJ92" s="54"/>
      <c r="WMK92" s="54"/>
      <c r="WML92" s="54"/>
      <c r="WMM92" s="54"/>
      <c r="WMN92" s="54"/>
      <c r="WMO92" s="54"/>
      <c r="WMP92" s="54"/>
      <c r="WMQ92" s="54"/>
      <c r="WMR92" s="54"/>
      <c r="WMS92" s="54"/>
      <c r="WMT92" s="54"/>
      <c r="WMU92" s="54"/>
      <c r="WMV92" s="54"/>
      <c r="WMW92" s="54"/>
      <c r="WMX92" s="54"/>
      <c r="WMY92" s="54"/>
      <c r="WMZ92" s="54"/>
      <c r="WNA92" s="54"/>
      <c r="WNB92" s="54"/>
      <c r="WNC92" s="54"/>
      <c r="WND92" s="54"/>
      <c r="WNE92" s="54"/>
      <c r="WNF92" s="54"/>
      <c r="WNG92" s="54"/>
      <c r="WNH92" s="54"/>
      <c r="WNI92" s="54"/>
      <c r="WNJ92" s="54"/>
      <c r="WNK92" s="54"/>
      <c r="WNL92" s="54"/>
      <c r="WNM92" s="54"/>
      <c r="WNN92" s="54"/>
      <c r="WNO92" s="54"/>
      <c r="WNP92" s="54"/>
      <c r="WNQ92" s="54"/>
      <c r="WNR92" s="54"/>
      <c r="WNS92" s="54"/>
      <c r="WNT92" s="54"/>
      <c r="WNU92" s="54"/>
      <c r="WNV92" s="54"/>
      <c r="WNW92" s="54"/>
      <c r="WNX92" s="54"/>
      <c r="WNY92" s="54"/>
      <c r="WNZ92" s="54"/>
      <c r="WOA92" s="54"/>
      <c r="WOB92" s="54"/>
      <c r="WOC92" s="54"/>
      <c r="WOD92" s="54"/>
      <c r="WOE92" s="54"/>
      <c r="WOF92" s="54"/>
      <c r="WOG92" s="54"/>
      <c r="WOH92" s="54"/>
      <c r="WOI92" s="54"/>
      <c r="WOJ92" s="54"/>
      <c r="WOK92" s="54"/>
      <c r="WOL92" s="54"/>
      <c r="WOM92" s="54"/>
      <c r="WON92" s="54"/>
      <c r="WOO92" s="54"/>
      <c r="WOP92" s="54"/>
      <c r="WOQ92" s="54"/>
      <c r="WOR92" s="54"/>
      <c r="WOS92" s="54"/>
      <c r="WOT92" s="54"/>
      <c r="WOU92" s="54"/>
      <c r="WOV92" s="54"/>
      <c r="WOW92" s="54"/>
      <c r="WOX92" s="54"/>
      <c r="WOY92" s="54"/>
      <c r="WOZ92" s="54"/>
      <c r="WPA92" s="54"/>
      <c r="WPB92" s="54"/>
      <c r="WPC92" s="54"/>
      <c r="WPD92" s="54"/>
      <c r="WPE92" s="54"/>
      <c r="WPF92" s="54"/>
      <c r="WPG92" s="54"/>
      <c r="WPH92" s="54"/>
      <c r="WPI92" s="54"/>
      <c r="WPJ92" s="54"/>
      <c r="WPK92" s="54"/>
      <c r="WPL92" s="54"/>
      <c r="WPM92" s="54"/>
      <c r="WPN92" s="54"/>
      <c r="WPO92" s="54"/>
      <c r="WPP92" s="54"/>
      <c r="WPQ92" s="54"/>
      <c r="WPR92" s="54"/>
      <c r="WPS92" s="54"/>
      <c r="WPT92" s="54"/>
      <c r="WPU92" s="54"/>
      <c r="WPV92" s="54"/>
      <c r="WPW92" s="54"/>
      <c r="WPX92" s="54"/>
      <c r="WPY92" s="54"/>
      <c r="WPZ92" s="54"/>
      <c r="WQA92" s="54"/>
      <c r="WQB92" s="54"/>
      <c r="WQC92" s="54"/>
      <c r="WQD92" s="54"/>
      <c r="WQE92" s="54"/>
      <c r="WQF92" s="54"/>
      <c r="WQG92" s="54"/>
      <c r="WQH92" s="54"/>
      <c r="WQI92" s="54"/>
      <c r="WQJ92" s="54"/>
      <c r="WQK92" s="54"/>
      <c r="WQL92" s="54"/>
      <c r="WQM92" s="54"/>
      <c r="WQN92" s="54"/>
      <c r="WQO92" s="54"/>
      <c r="WQP92" s="54"/>
      <c r="WQQ92" s="54"/>
      <c r="WQR92" s="54"/>
      <c r="WQS92" s="54"/>
      <c r="WQT92" s="54"/>
      <c r="WQU92" s="54"/>
      <c r="WQV92" s="54"/>
      <c r="WQW92" s="54"/>
      <c r="WQX92" s="54"/>
      <c r="WQY92" s="54"/>
      <c r="WQZ92" s="54"/>
      <c r="WRA92" s="54"/>
      <c r="WRB92" s="54"/>
      <c r="WRC92" s="54"/>
      <c r="WRD92" s="54"/>
      <c r="WRE92" s="54"/>
      <c r="WRF92" s="54"/>
      <c r="WRG92" s="54"/>
      <c r="WRH92" s="54"/>
      <c r="WRI92" s="54"/>
      <c r="WRJ92" s="54"/>
      <c r="WRK92" s="54"/>
      <c r="WRL92" s="54"/>
      <c r="WRM92" s="54"/>
      <c r="WRN92" s="54"/>
      <c r="WRO92" s="54"/>
      <c r="WRP92" s="54"/>
      <c r="WRQ92" s="54"/>
      <c r="WRR92" s="54"/>
      <c r="WRS92" s="54"/>
      <c r="WRT92" s="54"/>
      <c r="WRU92" s="54"/>
      <c r="WRV92" s="54"/>
      <c r="WRW92" s="54"/>
      <c r="WRX92" s="54"/>
      <c r="WRY92" s="54"/>
      <c r="WRZ92" s="54"/>
      <c r="WSA92" s="54"/>
      <c r="WSB92" s="54"/>
      <c r="WSC92" s="54"/>
      <c r="WSD92" s="54"/>
      <c r="WSE92" s="54"/>
      <c r="WSF92" s="54"/>
      <c r="WSG92" s="54"/>
      <c r="WSH92" s="54"/>
      <c r="WSI92" s="54"/>
      <c r="WSJ92" s="54"/>
      <c r="WSK92" s="54"/>
      <c r="WSL92" s="54"/>
      <c r="WSM92" s="54"/>
      <c r="WSN92" s="54"/>
      <c r="WSO92" s="54"/>
      <c r="WSP92" s="54"/>
      <c r="WSQ92" s="54"/>
      <c r="WSR92" s="54"/>
      <c r="WSS92" s="54"/>
      <c r="WST92" s="54"/>
      <c r="WSU92" s="54"/>
      <c r="WSV92" s="54"/>
      <c r="WSW92" s="54"/>
      <c r="WSX92" s="54"/>
      <c r="WSY92" s="54"/>
      <c r="WSZ92" s="54"/>
      <c r="WTA92" s="54"/>
      <c r="WTB92" s="54"/>
      <c r="WTC92" s="54"/>
      <c r="WTD92" s="54"/>
      <c r="WTE92" s="54"/>
      <c r="WTF92" s="54"/>
      <c r="WTG92" s="54"/>
      <c r="WTH92" s="54"/>
      <c r="WTI92" s="54"/>
      <c r="WTJ92" s="54"/>
      <c r="WTK92" s="54"/>
      <c r="WTL92" s="54"/>
      <c r="WTM92" s="54"/>
      <c r="WTN92" s="54"/>
      <c r="WTO92" s="54"/>
      <c r="WTP92" s="54"/>
      <c r="WTQ92" s="54"/>
      <c r="WTR92" s="54"/>
      <c r="WTS92" s="54"/>
      <c r="WTT92" s="54"/>
      <c r="WTU92" s="54"/>
      <c r="WTV92" s="54"/>
      <c r="WTW92" s="54"/>
      <c r="WTX92" s="54"/>
      <c r="WTY92" s="54"/>
      <c r="WTZ92" s="54"/>
      <c r="WUA92" s="54"/>
      <c r="WUB92" s="54"/>
      <c r="WUC92" s="54"/>
      <c r="WUD92" s="54"/>
      <c r="WUE92" s="54"/>
      <c r="WUF92" s="54"/>
      <c r="WUG92" s="54"/>
      <c r="WUH92" s="54"/>
      <c r="WUI92" s="54"/>
      <c r="WUJ92" s="54"/>
      <c r="WUK92" s="54"/>
      <c r="WUL92" s="54"/>
      <c r="WUM92" s="54"/>
      <c r="WUN92" s="54"/>
      <c r="WUO92" s="54"/>
      <c r="WUP92" s="54"/>
      <c r="WUQ92" s="54"/>
      <c r="WUR92" s="54"/>
      <c r="WUS92" s="54"/>
      <c r="WUT92" s="54"/>
      <c r="WUU92" s="54"/>
      <c r="WUV92" s="54"/>
      <c r="WUW92" s="54"/>
      <c r="WUX92" s="54"/>
      <c r="WUY92" s="54"/>
      <c r="WUZ92" s="54"/>
      <c r="WVA92" s="54"/>
      <c r="WVB92" s="54"/>
      <c r="WVC92" s="54"/>
      <c r="WVD92" s="54"/>
      <c r="WVE92" s="54"/>
      <c r="WVF92" s="54"/>
      <c r="WVG92" s="54"/>
      <c r="WVH92" s="54"/>
      <c r="WVI92" s="54"/>
      <c r="WVJ92" s="54"/>
      <c r="WVK92" s="54"/>
      <c r="WVL92" s="54"/>
      <c r="WVM92" s="54"/>
    </row>
    <row r="93" spans="1:16133" ht="17.25" customHeight="1">
      <c r="A93" s="54" t="s">
        <v>240</v>
      </c>
      <c r="C93" s="54"/>
      <c r="G93" s="357"/>
      <c r="H93" s="357"/>
      <c r="I93" s="357"/>
      <c r="J93" s="354"/>
      <c r="K93" s="354"/>
      <c r="L93" s="354"/>
    </row>
    <row r="94" spans="1:16133" ht="17.25" customHeight="1">
      <c r="A94" s="54" t="s">
        <v>365</v>
      </c>
      <c r="G94" s="357"/>
      <c r="H94" s="357"/>
      <c r="I94" s="357"/>
      <c r="J94" s="354"/>
      <c r="K94" s="354"/>
      <c r="L94" s="354"/>
    </row>
    <row r="95" spans="1:16133" ht="17.25" customHeight="1">
      <c r="A95" s="53" t="s">
        <v>291</v>
      </c>
      <c r="G95" s="357"/>
      <c r="H95" s="357"/>
      <c r="I95" s="357"/>
      <c r="J95" s="354"/>
      <c r="K95" s="354"/>
      <c r="L95" s="354"/>
    </row>
    <row r="96" spans="1:16133" ht="17.25" customHeight="1">
      <c r="A96" s="54" t="s">
        <v>353</v>
      </c>
      <c r="G96" s="357"/>
      <c r="H96" s="357"/>
      <c r="I96" s="357"/>
      <c r="J96" s="354"/>
      <c r="K96" s="354"/>
      <c r="L96" s="354"/>
    </row>
    <row r="97" spans="1:12" ht="17.25" customHeight="1">
      <c r="A97" s="48" t="s">
        <v>271</v>
      </c>
      <c r="G97" s="357"/>
      <c r="H97" s="357"/>
      <c r="I97" s="357"/>
      <c r="J97" s="354"/>
      <c r="K97" s="354"/>
      <c r="L97" s="354"/>
    </row>
    <row r="98" spans="1:12" ht="17.25" customHeight="1">
      <c r="A98" s="54" t="s">
        <v>321</v>
      </c>
      <c r="G98" s="357"/>
      <c r="H98" s="357"/>
      <c r="I98" s="357"/>
      <c r="J98" s="357"/>
    </row>
    <row r="99" spans="1:12" ht="17.25" customHeight="1">
      <c r="A99" s="54" t="s">
        <v>84</v>
      </c>
      <c r="G99" s="357"/>
      <c r="H99" s="357"/>
      <c r="I99" s="357"/>
      <c r="J99" s="357"/>
    </row>
    <row r="100" spans="1:12" ht="17.25" customHeight="1">
      <c r="A100" s="54" t="s">
        <v>34</v>
      </c>
      <c r="G100" s="357"/>
      <c r="H100" s="357"/>
      <c r="I100" s="357"/>
      <c r="J100" s="357"/>
    </row>
    <row r="101" spans="1:12" s="138" customFormat="1" ht="17.25" customHeight="1">
      <c r="A101" s="57" t="s">
        <v>238</v>
      </c>
      <c r="B101" s="54"/>
      <c r="C101" s="137"/>
      <c r="D101" s="137"/>
      <c r="E101" s="137"/>
      <c r="F101" s="137"/>
      <c r="G101" s="357"/>
      <c r="H101" s="357"/>
      <c r="I101" s="357"/>
      <c r="J101" s="357"/>
    </row>
    <row r="102" spans="1:12" s="53" customFormat="1" ht="14.1" customHeight="1"/>
    <row r="103" spans="1:12" s="53" customFormat="1" ht="14.1" customHeight="1"/>
    <row r="104" spans="1:12" s="53" customFormat="1" ht="14.1" customHeight="1"/>
    <row r="105" spans="1:12" s="53" customFormat="1" ht="14.1" customHeight="1"/>
    <row r="106" spans="1:12" s="53" customFormat="1" ht="14.1" customHeight="1"/>
  </sheetData>
  <printOptions horizontalCentered="1"/>
  <pageMargins left="0.39370078740157483" right="0.39370078740157483" top="0.98425196850393704" bottom="0.78740157480314965" header="0.31496062992125984" footer="0.31496062992125984"/>
  <pageSetup scale="53" orientation="portrait" r:id="rId1"/>
  <rowBreaks count="1" manualBreakCount="1">
    <brk id="50" max="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4"/>
  <sheetViews>
    <sheetView zoomScaleNormal="100" zoomScaleSheetLayoutView="100" workbookViewId="0"/>
  </sheetViews>
  <sheetFormatPr baseColWidth="10" defaultColWidth="9.7109375" defaultRowHeight="14.1" customHeight="1"/>
  <cols>
    <col min="1" max="1" width="13.7109375" style="54" customWidth="1"/>
    <col min="2" max="2" width="79.85546875" style="54" customWidth="1"/>
    <col min="3" max="3" width="13.42578125" style="54" customWidth="1"/>
    <col min="4" max="4" width="13.28515625" style="53" customWidth="1"/>
    <col min="5" max="6" width="13.42578125" style="53" customWidth="1"/>
    <col min="7" max="8" width="9.7109375" style="53"/>
    <col min="9" max="236" width="9.7109375" style="54"/>
    <col min="237" max="237" width="2.140625" style="54" customWidth="1"/>
    <col min="238" max="238" width="16" style="54" customWidth="1"/>
    <col min="239" max="239" width="85.140625" style="54" customWidth="1"/>
    <col min="240" max="250" width="0" style="54" hidden="1" customWidth="1"/>
    <col min="251" max="252" width="19.42578125" style="54" customWidth="1"/>
    <col min="253" max="254" width="19.28515625" style="54" customWidth="1"/>
    <col min="255" max="258" width="19.42578125" style="54" customWidth="1"/>
    <col min="259" max="262" width="18.28515625" style="54" customWidth="1"/>
    <col min="263" max="492" width="9.7109375" style="54"/>
    <col min="493" max="493" width="2.140625" style="54" customWidth="1"/>
    <col min="494" max="494" width="16" style="54" customWidth="1"/>
    <col min="495" max="495" width="85.140625" style="54" customWidth="1"/>
    <col min="496" max="506" width="0" style="54" hidden="1" customWidth="1"/>
    <col min="507" max="508" width="19.42578125" style="54" customWidth="1"/>
    <col min="509" max="510" width="19.28515625" style="54" customWidth="1"/>
    <col min="511" max="514" width="19.42578125" style="54" customWidth="1"/>
    <col min="515" max="518" width="18.28515625" style="54" customWidth="1"/>
    <col min="519" max="748" width="9.7109375" style="54"/>
    <col min="749" max="749" width="2.140625" style="54" customWidth="1"/>
    <col min="750" max="750" width="16" style="54" customWidth="1"/>
    <col min="751" max="751" width="85.140625" style="54" customWidth="1"/>
    <col min="752" max="762" width="0" style="54" hidden="1" customWidth="1"/>
    <col min="763" max="764" width="19.42578125" style="54" customWidth="1"/>
    <col min="765" max="766" width="19.28515625" style="54" customWidth="1"/>
    <col min="767" max="770" width="19.42578125" style="54" customWidth="1"/>
    <col min="771" max="774" width="18.28515625" style="54" customWidth="1"/>
    <col min="775" max="1004" width="9.7109375" style="54"/>
    <col min="1005" max="1005" width="2.140625" style="54" customWidth="1"/>
    <col min="1006" max="1006" width="16" style="54" customWidth="1"/>
    <col min="1007" max="1007" width="85.140625" style="54" customWidth="1"/>
    <col min="1008" max="1018" width="0" style="54" hidden="1" customWidth="1"/>
    <col min="1019" max="1020" width="19.42578125" style="54" customWidth="1"/>
    <col min="1021" max="1022" width="19.28515625" style="54" customWidth="1"/>
    <col min="1023" max="1026" width="19.42578125" style="54" customWidth="1"/>
    <col min="1027" max="1030" width="18.28515625" style="54" customWidth="1"/>
    <col min="1031" max="1260" width="9.7109375" style="54"/>
    <col min="1261" max="1261" width="2.140625" style="54" customWidth="1"/>
    <col min="1262" max="1262" width="16" style="54" customWidth="1"/>
    <col min="1263" max="1263" width="85.140625" style="54" customWidth="1"/>
    <col min="1264" max="1274" width="0" style="54" hidden="1" customWidth="1"/>
    <col min="1275" max="1276" width="19.42578125" style="54" customWidth="1"/>
    <col min="1277" max="1278" width="19.28515625" style="54" customWidth="1"/>
    <col min="1279" max="1282" width="19.42578125" style="54" customWidth="1"/>
    <col min="1283" max="1286" width="18.28515625" style="54" customWidth="1"/>
    <col min="1287" max="1516" width="9.7109375" style="54"/>
    <col min="1517" max="1517" width="2.140625" style="54" customWidth="1"/>
    <col min="1518" max="1518" width="16" style="54" customWidth="1"/>
    <col min="1519" max="1519" width="85.140625" style="54" customWidth="1"/>
    <col min="1520" max="1530" width="0" style="54" hidden="1" customWidth="1"/>
    <col min="1531" max="1532" width="19.42578125" style="54" customWidth="1"/>
    <col min="1533" max="1534" width="19.28515625" style="54" customWidth="1"/>
    <col min="1535" max="1538" width="19.42578125" style="54" customWidth="1"/>
    <col min="1539" max="1542" width="18.28515625" style="54" customWidth="1"/>
    <col min="1543" max="1772" width="9.7109375" style="54"/>
    <col min="1773" max="1773" width="2.140625" style="54" customWidth="1"/>
    <col min="1774" max="1774" width="16" style="54" customWidth="1"/>
    <col min="1775" max="1775" width="85.140625" style="54" customWidth="1"/>
    <col min="1776" max="1786" width="0" style="54" hidden="1" customWidth="1"/>
    <col min="1787" max="1788" width="19.42578125" style="54" customWidth="1"/>
    <col min="1789" max="1790" width="19.28515625" style="54" customWidth="1"/>
    <col min="1791" max="1794" width="19.42578125" style="54" customWidth="1"/>
    <col min="1795" max="1798" width="18.28515625" style="54" customWidth="1"/>
    <col min="1799" max="2028" width="9.7109375" style="54"/>
    <col min="2029" max="2029" width="2.140625" style="54" customWidth="1"/>
    <col min="2030" max="2030" width="16" style="54" customWidth="1"/>
    <col min="2031" max="2031" width="85.140625" style="54" customWidth="1"/>
    <col min="2032" max="2042" width="0" style="54" hidden="1" customWidth="1"/>
    <col min="2043" max="2044" width="19.42578125" style="54" customWidth="1"/>
    <col min="2045" max="2046" width="19.28515625" style="54" customWidth="1"/>
    <col min="2047" max="2050" width="19.42578125" style="54" customWidth="1"/>
    <col min="2051" max="2054" width="18.28515625" style="54" customWidth="1"/>
    <col min="2055" max="2284" width="9.7109375" style="54"/>
    <col min="2285" max="2285" width="2.140625" style="54" customWidth="1"/>
    <col min="2286" max="2286" width="16" style="54" customWidth="1"/>
    <col min="2287" max="2287" width="85.140625" style="54" customWidth="1"/>
    <col min="2288" max="2298" width="0" style="54" hidden="1" customWidth="1"/>
    <col min="2299" max="2300" width="19.42578125" style="54" customWidth="1"/>
    <col min="2301" max="2302" width="19.28515625" style="54" customWidth="1"/>
    <col min="2303" max="2306" width="19.42578125" style="54" customWidth="1"/>
    <col min="2307" max="2310" width="18.28515625" style="54" customWidth="1"/>
    <col min="2311" max="2540" width="9.7109375" style="54"/>
    <col min="2541" max="2541" width="2.140625" style="54" customWidth="1"/>
    <col min="2542" max="2542" width="16" style="54" customWidth="1"/>
    <col min="2543" max="2543" width="85.140625" style="54" customWidth="1"/>
    <col min="2544" max="2554" width="0" style="54" hidden="1" customWidth="1"/>
    <col min="2555" max="2556" width="19.42578125" style="54" customWidth="1"/>
    <col min="2557" max="2558" width="19.28515625" style="54" customWidth="1"/>
    <col min="2559" max="2562" width="19.42578125" style="54" customWidth="1"/>
    <col min="2563" max="2566" width="18.28515625" style="54" customWidth="1"/>
    <col min="2567" max="2796" width="9.7109375" style="54"/>
    <col min="2797" max="2797" width="2.140625" style="54" customWidth="1"/>
    <col min="2798" max="2798" width="16" style="54" customWidth="1"/>
    <col min="2799" max="2799" width="85.140625" style="54" customWidth="1"/>
    <col min="2800" max="2810" width="0" style="54" hidden="1" customWidth="1"/>
    <col min="2811" max="2812" width="19.42578125" style="54" customWidth="1"/>
    <col min="2813" max="2814" width="19.28515625" style="54" customWidth="1"/>
    <col min="2815" max="2818" width="19.42578125" style="54" customWidth="1"/>
    <col min="2819" max="2822" width="18.28515625" style="54" customWidth="1"/>
    <col min="2823" max="3052" width="9.7109375" style="54"/>
    <col min="3053" max="3053" width="2.140625" style="54" customWidth="1"/>
    <col min="3054" max="3054" width="16" style="54" customWidth="1"/>
    <col min="3055" max="3055" width="85.140625" style="54" customWidth="1"/>
    <col min="3056" max="3066" width="0" style="54" hidden="1" customWidth="1"/>
    <col min="3067" max="3068" width="19.42578125" style="54" customWidth="1"/>
    <col min="3069" max="3070" width="19.28515625" style="54" customWidth="1"/>
    <col min="3071" max="3074" width="19.42578125" style="54" customWidth="1"/>
    <col min="3075" max="3078" width="18.28515625" style="54" customWidth="1"/>
    <col min="3079" max="3308" width="9.7109375" style="54"/>
    <col min="3309" max="3309" width="2.140625" style="54" customWidth="1"/>
    <col min="3310" max="3310" width="16" style="54" customWidth="1"/>
    <col min="3311" max="3311" width="85.140625" style="54" customWidth="1"/>
    <col min="3312" max="3322" width="0" style="54" hidden="1" customWidth="1"/>
    <col min="3323" max="3324" width="19.42578125" style="54" customWidth="1"/>
    <col min="3325" max="3326" width="19.28515625" style="54" customWidth="1"/>
    <col min="3327" max="3330" width="19.42578125" style="54" customWidth="1"/>
    <col min="3331" max="3334" width="18.28515625" style="54" customWidth="1"/>
    <col min="3335" max="3564" width="9.7109375" style="54"/>
    <col min="3565" max="3565" width="2.140625" style="54" customWidth="1"/>
    <col min="3566" max="3566" width="16" style="54" customWidth="1"/>
    <col min="3567" max="3567" width="85.140625" style="54" customWidth="1"/>
    <col min="3568" max="3578" width="0" style="54" hidden="1" customWidth="1"/>
    <col min="3579" max="3580" width="19.42578125" style="54" customWidth="1"/>
    <col min="3581" max="3582" width="19.28515625" style="54" customWidth="1"/>
    <col min="3583" max="3586" width="19.42578125" style="54" customWidth="1"/>
    <col min="3587" max="3590" width="18.28515625" style="54" customWidth="1"/>
    <col min="3591" max="3820" width="9.7109375" style="54"/>
    <col min="3821" max="3821" width="2.140625" style="54" customWidth="1"/>
    <col min="3822" max="3822" width="16" style="54" customWidth="1"/>
    <col min="3823" max="3823" width="85.140625" style="54" customWidth="1"/>
    <col min="3824" max="3834" width="0" style="54" hidden="1" customWidth="1"/>
    <col min="3835" max="3836" width="19.42578125" style="54" customWidth="1"/>
    <col min="3837" max="3838" width="19.28515625" style="54" customWidth="1"/>
    <col min="3839" max="3842" width="19.42578125" style="54" customWidth="1"/>
    <col min="3843" max="3846" width="18.28515625" style="54" customWidth="1"/>
    <col min="3847" max="4076" width="9.7109375" style="54"/>
    <col min="4077" max="4077" width="2.140625" style="54" customWidth="1"/>
    <col min="4078" max="4078" width="16" style="54" customWidth="1"/>
    <col min="4079" max="4079" width="85.140625" style="54" customWidth="1"/>
    <col min="4080" max="4090" width="0" style="54" hidden="1" customWidth="1"/>
    <col min="4091" max="4092" width="19.42578125" style="54" customWidth="1"/>
    <col min="4093" max="4094" width="19.28515625" style="54" customWidth="1"/>
    <col min="4095" max="4098" width="19.42578125" style="54" customWidth="1"/>
    <col min="4099" max="4102" width="18.28515625" style="54" customWidth="1"/>
    <col min="4103" max="4332" width="9.7109375" style="54"/>
    <col min="4333" max="4333" width="2.140625" style="54" customWidth="1"/>
    <col min="4334" max="4334" width="16" style="54" customWidth="1"/>
    <col min="4335" max="4335" width="85.140625" style="54" customWidth="1"/>
    <col min="4336" max="4346" width="0" style="54" hidden="1" customWidth="1"/>
    <col min="4347" max="4348" width="19.42578125" style="54" customWidth="1"/>
    <col min="4349" max="4350" width="19.28515625" style="54" customWidth="1"/>
    <col min="4351" max="4354" width="19.42578125" style="54" customWidth="1"/>
    <col min="4355" max="4358" width="18.28515625" style="54" customWidth="1"/>
    <col min="4359" max="4588" width="9.7109375" style="54"/>
    <col min="4589" max="4589" width="2.140625" style="54" customWidth="1"/>
    <col min="4590" max="4590" width="16" style="54" customWidth="1"/>
    <col min="4591" max="4591" width="85.140625" style="54" customWidth="1"/>
    <col min="4592" max="4602" width="0" style="54" hidden="1" customWidth="1"/>
    <col min="4603" max="4604" width="19.42578125" style="54" customWidth="1"/>
    <col min="4605" max="4606" width="19.28515625" style="54" customWidth="1"/>
    <col min="4607" max="4610" width="19.42578125" style="54" customWidth="1"/>
    <col min="4611" max="4614" width="18.28515625" style="54" customWidth="1"/>
    <col min="4615" max="4844" width="9.7109375" style="54"/>
    <col min="4845" max="4845" width="2.140625" style="54" customWidth="1"/>
    <col min="4846" max="4846" width="16" style="54" customWidth="1"/>
    <col min="4847" max="4847" width="85.140625" style="54" customWidth="1"/>
    <col min="4848" max="4858" width="0" style="54" hidden="1" customWidth="1"/>
    <col min="4859" max="4860" width="19.42578125" style="54" customWidth="1"/>
    <col min="4861" max="4862" width="19.28515625" style="54" customWidth="1"/>
    <col min="4863" max="4866" width="19.42578125" style="54" customWidth="1"/>
    <col min="4867" max="4870" width="18.28515625" style="54" customWidth="1"/>
    <col min="4871" max="5100" width="9.7109375" style="54"/>
    <col min="5101" max="5101" width="2.140625" style="54" customWidth="1"/>
    <col min="5102" max="5102" width="16" style="54" customWidth="1"/>
    <col min="5103" max="5103" width="85.140625" style="54" customWidth="1"/>
    <col min="5104" max="5114" width="0" style="54" hidden="1" customWidth="1"/>
    <col min="5115" max="5116" width="19.42578125" style="54" customWidth="1"/>
    <col min="5117" max="5118" width="19.28515625" style="54" customWidth="1"/>
    <col min="5119" max="5122" width="19.42578125" style="54" customWidth="1"/>
    <col min="5123" max="5126" width="18.28515625" style="54" customWidth="1"/>
    <col min="5127" max="5356" width="9.7109375" style="54"/>
    <col min="5357" max="5357" width="2.140625" style="54" customWidth="1"/>
    <col min="5358" max="5358" width="16" style="54" customWidth="1"/>
    <col min="5359" max="5359" width="85.140625" style="54" customWidth="1"/>
    <col min="5360" max="5370" width="0" style="54" hidden="1" customWidth="1"/>
    <col min="5371" max="5372" width="19.42578125" style="54" customWidth="1"/>
    <col min="5373" max="5374" width="19.28515625" style="54" customWidth="1"/>
    <col min="5375" max="5378" width="19.42578125" style="54" customWidth="1"/>
    <col min="5379" max="5382" width="18.28515625" style="54" customWidth="1"/>
    <col min="5383" max="5612" width="9.7109375" style="54"/>
    <col min="5613" max="5613" width="2.140625" style="54" customWidth="1"/>
    <col min="5614" max="5614" width="16" style="54" customWidth="1"/>
    <col min="5615" max="5615" width="85.140625" style="54" customWidth="1"/>
    <col min="5616" max="5626" width="0" style="54" hidden="1" customWidth="1"/>
    <col min="5627" max="5628" width="19.42578125" style="54" customWidth="1"/>
    <col min="5629" max="5630" width="19.28515625" style="54" customWidth="1"/>
    <col min="5631" max="5634" width="19.42578125" style="54" customWidth="1"/>
    <col min="5635" max="5638" width="18.28515625" style="54" customWidth="1"/>
    <col min="5639" max="5868" width="9.7109375" style="54"/>
    <col min="5869" max="5869" width="2.140625" style="54" customWidth="1"/>
    <col min="5870" max="5870" width="16" style="54" customWidth="1"/>
    <col min="5871" max="5871" width="85.140625" style="54" customWidth="1"/>
    <col min="5872" max="5882" width="0" style="54" hidden="1" customWidth="1"/>
    <col min="5883" max="5884" width="19.42578125" style="54" customWidth="1"/>
    <col min="5885" max="5886" width="19.28515625" style="54" customWidth="1"/>
    <col min="5887" max="5890" width="19.42578125" style="54" customWidth="1"/>
    <col min="5891" max="5894" width="18.28515625" style="54" customWidth="1"/>
    <col min="5895" max="6124" width="9.7109375" style="54"/>
    <col min="6125" max="6125" width="2.140625" style="54" customWidth="1"/>
    <col min="6126" max="6126" width="16" style="54" customWidth="1"/>
    <col min="6127" max="6127" width="85.140625" style="54" customWidth="1"/>
    <col min="6128" max="6138" width="0" style="54" hidden="1" customWidth="1"/>
    <col min="6139" max="6140" width="19.42578125" style="54" customWidth="1"/>
    <col min="6141" max="6142" width="19.28515625" style="54" customWidth="1"/>
    <col min="6143" max="6146" width="19.42578125" style="54" customWidth="1"/>
    <col min="6147" max="6150" width="18.28515625" style="54" customWidth="1"/>
    <col min="6151" max="6380" width="9.7109375" style="54"/>
    <col min="6381" max="6381" width="2.140625" style="54" customWidth="1"/>
    <col min="6382" max="6382" width="16" style="54" customWidth="1"/>
    <col min="6383" max="6383" width="85.140625" style="54" customWidth="1"/>
    <col min="6384" max="6394" width="0" style="54" hidden="1" customWidth="1"/>
    <col min="6395" max="6396" width="19.42578125" style="54" customWidth="1"/>
    <col min="6397" max="6398" width="19.28515625" style="54" customWidth="1"/>
    <col min="6399" max="6402" width="19.42578125" style="54" customWidth="1"/>
    <col min="6403" max="6406" width="18.28515625" style="54" customWidth="1"/>
    <col min="6407" max="6636" width="9.7109375" style="54"/>
    <col min="6637" max="6637" width="2.140625" style="54" customWidth="1"/>
    <col min="6638" max="6638" width="16" style="54" customWidth="1"/>
    <col min="6639" max="6639" width="85.140625" style="54" customWidth="1"/>
    <col min="6640" max="6650" width="0" style="54" hidden="1" customWidth="1"/>
    <col min="6651" max="6652" width="19.42578125" style="54" customWidth="1"/>
    <col min="6653" max="6654" width="19.28515625" style="54" customWidth="1"/>
    <col min="6655" max="6658" width="19.42578125" style="54" customWidth="1"/>
    <col min="6659" max="6662" width="18.28515625" style="54" customWidth="1"/>
    <col min="6663" max="6892" width="9.7109375" style="54"/>
    <col min="6893" max="6893" width="2.140625" style="54" customWidth="1"/>
    <col min="6894" max="6894" width="16" style="54" customWidth="1"/>
    <col min="6895" max="6895" width="85.140625" style="54" customWidth="1"/>
    <col min="6896" max="6906" width="0" style="54" hidden="1" customWidth="1"/>
    <col min="6907" max="6908" width="19.42578125" style="54" customWidth="1"/>
    <col min="6909" max="6910" width="19.28515625" style="54" customWidth="1"/>
    <col min="6911" max="6914" width="19.42578125" style="54" customWidth="1"/>
    <col min="6915" max="6918" width="18.28515625" style="54" customWidth="1"/>
    <col min="6919" max="7148" width="9.7109375" style="54"/>
    <col min="7149" max="7149" width="2.140625" style="54" customWidth="1"/>
    <col min="7150" max="7150" width="16" style="54" customWidth="1"/>
    <col min="7151" max="7151" width="85.140625" style="54" customWidth="1"/>
    <col min="7152" max="7162" width="0" style="54" hidden="1" customWidth="1"/>
    <col min="7163" max="7164" width="19.42578125" style="54" customWidth="1"/>
    <col min="7165" max="7166" width="19.28515625" style="54" customWidth="1"/>
    <col min="7167" max="7170" width="19.42578125" style="54" customWidth="1"/>
    <col min="7171" max="7174" width="18.28515625" style="54" customWidth="1"/>
    <col min="7175" max="7404" width="9.7109375" style="54"/>
    <col min="7405" max="7405" width="2.140625" style="54" customWidth="1"/>
    <col min="7406" max="7406" width="16" style="54" customWidth="1"/>
    <col min="7407" max="7407" width="85.140625" style="54" customWidth="1"/>
    <col min="7408" max="7418" width="0" style="54" hidden="1" customWidth="1"/>
    <col min="7419" max="7420" width="19.42578125" style="54" customWidth="1"/>
    <col min="7421" max="7422" width="19.28515625" style="54" customWidth="1"/>
    <col min="7423" max="7426" width="19.42578125" style="54" customWidth="1"/>
    <col min="7427" max="7430" width="18.28515625" style="54" customWidth="1"/>
    <col min="7431" max="7660" width="9.7109375" style="54"/>
    <col min="7661" max="7661" width="2.140625" style="54" customWidth="1"/>
    <col min="7662" max="7662" width="16" style="54" customWidth="1"/>
    <col min="7663" max="7663" width="85.140625" style="54" customWidth="1"/>
    <col min="7664" max="7674" width="0" style="54" hidden="1" customWidth="1"/>
    <col min="7675" max="7676" width="19.42578125" style="54" customWidth="1"/>
    <col min="7677" max="7678" width="19.28515625" style="54" customWidth="1"/>
    <col min="7679" max="7682" width="19.42578125" style="54" customWidth="1"/>
    <col min="7683" max="7686" width="18.28515625" style="54" customWidth="1"/>
    <col min="7687" max="7916" width="9.7109375" style="54"/>
    <col min="7917" max="7917" width="2.140625" style="54" customWidth="1"/>
    <col min="7918" max="7918" width="16" style="54" customWidth="1"/>
    <col min="7919" max="7919" width="85.140625" style="54" customWidth="1"/>
    <col min="7920" max="7930" width="0" style="54" hidden="1" customWidth="1"/>
    <col min="7931" max="7932" width="19.42578125" style="54" customWidth="1"/>
    <col min="7933" max="7934" width="19.28515625" style="54" customWidth="1"/>
    <col min="7935" max="7938" width="19.42578125" style="54" customWidth="1"/>
    <col min="7939" max="7942" width="18.28515625" style="54" customWidth="1"/>
    <col min="7943" max="8172" width="9.7109375" style="54"/>
    <col min="8173" max="8173" width="2.140625" style="54" customWidth="1"/>
    <col min="8174" max="8174" width="16" style="54" customWidth="1"/>
    <col min="8175" max="8175" width="85.140625" style="54" customWidth="1"/>
    <col min="8176" max="8186" width="0" style="54" hidden="1" customWidth="1"/>
    <col min="8187" max="8188" width="19.42578125" style="54" customWidth="1"/>
    <col min="8189" max="8190" width="19.28515625" style="54" customWidth="1"/>
    <col min="8191" max="8194" width="19.42578125" style="54" customWidth="1"/>
    <col min="8195" max="8198" width="18.28515625" style="54" customWidth="1"/>
    <col min="8199" max="8428" width="9.7109375" style="54"/>
    <col min="8429" max="8429" width="2.140625" style="54" customWidth="1"/>
    <col min="8430" max="8430" width="16" style="54" customWidth="1"/>
    <col min="8431" max="8431" width="85.140625" style="54" customWidth="1"/>
    <col min="8432" max="8442" width="0" style="54" hidden="1" customWidth="1"/>
    <col min="8443" max="8444" width="19.42578125" style="54" customWidth="1"/>
    <col min="8445" max="8446" width="19.28515625" style="54" customWidth="1"/>
    <col min="8447" max="8450" width="19.42578125" style="54" customWidth="1"/>
    <col min="8451" max="8454" width="18.28515625" style="54" customWidth="1"/>
    <col min="8455" max="8684" width="9.7109375" style="54"/>
    <col min="8685" max="8685" width="2.140625" style="54" customWidth="1"/>
    <col min="8686" max="8686" width="16" style="54" customWidth="1"/>
    <col min="8687" max="8687" width="85.140625" style="54" customWidth="1"/>
    <col min="8688" max="8698" width="0" style="54" hidden="1" customWidth="1"/>
    <col min="8699" max="8700" width="19.42578125" style="54" customWidth="1"/>
    <col min="8701" max="8702" width="19.28515625" style="54" customWidth="1"/>
    <col min="8703" max="8706" width="19.42578125" style="54" customWidth="1"/>
    <col min="8707" max="8710" width="18.28515625" style="54" customWidth="1"/>
    <col min="8711" max="8940" width="9.7109375" style="54"/>
    <col min="8941" max="8941" width="2.140625" style="54" customWidth="1"/>
    <col min="8942" max="8942" width="16" style="54" customWidth="1"/>
    <col min="8943" max="8943" width="85.140625" style="54" customWidth="1"/>
    <col min="8944" max="8954" width="0" style="54" hidden="1" customWidth="1"/>
    <col min="8955" max="8956" width="19.42578125" style="54" customWidth="1"/>
    <col min="8957" max="8958" width="19.28515625" style="54" customWidth="1"/>
    <col min="8959" max="8962" width="19.42578125" style="54" customWidth="1"/>
    <col min="8963" max="8966" width="18.28515625" style="54" customWidth="1"/>
    <col min="8967" max="9196" width="9.7109375" style="54"/>
    <col min="9197" max="9197" width="2.140625" style="54" customWidth="1"/>
    <col min="9198" max="9198" width="16" style="54" customWidth="1"/>
    <col min="9199" max="9199" width="85.140625" style="54" customWidth="1"/>
    <col min="9200" max="9210" width="0" style="54" hidden="1" customWidth="1"/>
    <col min="9211" max="9212" width="19.42578125" style="54" customWidth="1"/>
    <col min="9213" max="9214" width="19.28515625" style="54" customWidth="1"/>
    <col min="9215" max="9218" width="19.42578125" style="54" customWidth="1"/>
    <col min="9219" max="9222" width="18.28515625" style="54" customWidth="1"/>
    <col min="9223" max="9452" width="9.7109375" style="54"/>
    <col min="9453" max="9453" width="2.140625" style="54" customWidth="1"/>
    <col min="9454" max="9454" width="16" style="54" customWidth="1"/>
    <col min="9455" max="9455" width="85.140625" style="54" customWidth="1"/>
    <col min="9456" max="9466" width="0" style="54" hidden="1" customWidth="1"/>
    <col min="9467" max="9468" width="19.42578125" style="54" customWidth="1"/>
    <col min="9469" max="9470" width="19.28515625" style="54" customWidth="1"/>
    <col min="9471" max="9474" width="19.42578125" style="54" customWidth="1"/>
    <col min="9475" max="9478" width="18.28515625" style="54" customWidth="1"/>
    <col min="9479" max="9708" width="9.7109375" style="54"/>
    <col min="9709" max="9709" width="2.140625" style="54" customWidth="1"/>
    <col min="9710" max="9710" width="16" style="54" customWidth="1"/>
    <col min="9711" max="9711" width="85.140625" style="54" customWidth="1"/>
    <col min="9712" max="9722" width="0" style="54" hidden="1" customWidth="1"/>
    <col min="9723" max="9724" width="19.42578125" style="54" customWidth="1"/>
    <col min="9725" max="9726" width="19.28515625" style="54" customWidth="1"/>
    <col min="9727" max="9730" width="19.42578125" style="54" customWidth="1"/>
    <col min="9731" max="9734" width="18.28515625" style="54" customWidth="1"/>
    <col min="9735" max="9964" width="9.7109375" style="54"/>
    <col min="9965" max="9965" width="2.140625" style="54" customWidth="1"/>
    <col min="9966" max="9966" width="16" style="54" customWidth="1"/>
    <col min="9967" max="9967" width="85.140625" style="54" customWidth="1"/>
    <col min="9968" max="9978" width="0" style="54" hidden="1" customWidth="1"/>
    <col min="9979" max="9980" width="19.42578125" style="54" customWidth="1"/>
    <col min="9981" max="9982" width="19.28515625" style="54" customWidth="1"/>
    <col min="9983" max="9986" width="19.42578125" style="54" customWidth="1"/>
    <col min="9987" max="9990" width="18.28515625" style="54" customWidth="1"/>
    <col min="9991" max="10220" width="9.7109375" style="54"/>
    <col min="10221" max="10221" width="2.140625" style="54" customWidth="1"/>
    <col min="10222" max="10222" width="16" style="54" customWidth="1"/>
    <col min="10223" max="10223" width="85.140625" style="54" customWidth="1"/>
    <col min="10224" max="10234" width="0" style="54" hidden="1" customWidth="1"/>
    <col min="10235" max="10236" width="19.42578125" style="54" customWidth="1"/>
    <col min="10237" max="10238" width="19.28515625" style="54" customWidth="1"/>
    <col min="10239" max="10242" width="19.42578125" style="54" customWidth="1"/>
    <col min="10243" max="10246" width="18.28515625" style="54" customWidth="1"/>
    <col min="10247" max="10476" width="9.7109375" style="54"/>
    <col min="10477" max="10477" width="2.140625" style="54" customWidth="1"/>
    <col min="10478" max="10478" width="16" style="54" customWidth="1"/>
    <col min="10479" max="10479" width="85.140625" style="54" customWidth="1"/>
    <col min="10480" max="10490" width="0" style="54" hidden="1" customWidth="1"/>
    <col min="10491" max="10492" width="19.42578125" style="54" customWidth="1"/>
    <col min="10493" max="10494" width="19.28515625" style="54" customWidth="1"/>
    <col min="10495" max="10498" width="19.42578125" style="54" customWidth="1"/>
    <col min="10499" max="10502" width="18.28515625" style="54" customWidth="1"/>
    <col min="10503" max="10732" width="9.7109375" style="54"/>
    <col min="10733" max="10733" width="2.140625" style="54" customWidth="1"/>
    <col min="10734" max="10734" width="16" style="54" customWidth="1"/>
    <col min="10735" max="10735" width="85.140625" style="54" customWidth="1"/>
    <col min="10736" max="10746" width="0" style="54" hidden="1" customWidth="1"/>
    <col min="10747" max="10748" width="19.42578125" style="54" customWidth="1"/>
    <col min="10749" max="10750" width="19.28515625" style="54" customWidth="1"/>
    <col min="10751" max="10754" width="19.42578125" style="54" customWidth="1"/>
    <col min="10755" max="10758" width="18.28515625" style="54" customWidth="1"/>
    <col min="10759" max="10988" width="9.7109375" style="54"/>
    <col min="10989" max="10989" width="2.140625" style="54" customWidth="1"/>
    <col min="10990" max="10990" width="16" style="54" customWidth="1"/>
    <col min="10991" max="10991" width="85.140625" style="54" customWidth="1"/>
    <col min="10992" max="11002" width="0" style="54" hidden="1" customWidth="1"/>
    <col min="11003" max="11004" width="19.42578125" style="54" customWidth="1"/>
    <col min="11005" max="11006" width="19.28515625" style="54" customWidth="1"/>
    <col min="11007" max="11010" width="19.42578125" style="54" customWidth="1"/>
    <col min="11011" max="11014" width="18.28515625" style="54" customWidth="1"/>
    <col min="11015" max="11244" width="9.7109375" style="54"/>
    <col min="11245" max="11245" width="2.140625" style="54" customWidth="1"/>
    <col min="11246" max="11246" width="16" style="54" customWidth="1"/>
    <col min="11247" max="11247" width="85.140625" style="54" customWidth="1"/>
    <col min="11248" max="11258" width="0" style="54" hidden="1" customWidth="1"/>
    <col min="11259" max="11260" width="19.42578125" style="54" customWidth="1"/>
    <col min="11261" max="11262" width="19.28515625" style="54" customWidth="1"/>
    <col min="11263" max="11266" width="19.42578125" style="54" customWidth="1"/>
    <col min="11267" max="11270" width="18.28515625" style="54" customWidth="1"/>
    <col min="11271" max="11500" width="9.7109375" style="54"/>
    <col min="11501" max="11501" width="2.140625" style="54" customWidth="1"/>
    <col min="11502" max="11502" width="16" style="54" customWidth="1"/>
    <col min="11503" max="11503" width="85.140625" style="54" customWidth="1"/>
    <col min="11504" max="11514" width="0" style="54" hidden="1" customWidth="1"/>
    <col min="11515" max="11516" width="19.42578125" style="54" customWidth="1"/>
    <col min="11517" max="11518" width="19.28515625" style="54" customWidth="1"/>
    <col min="11519" max="11522" width="19.42578125" style="54" customWidth="1"/>
    <col min="11523" max="11526" width="18.28515625" style="54" customWidth="1"/>
    <col min="11527" max="11756" width="9.7109375" style="54"/>
    <col min="11757" max="11757" width="2.140625" style="54" customWidth="1"/>
    <col min="11758" max="11758" width="16" style="54" customWidth="1"/>
    <col min="11759" max="11759" width="85.140625" style="54" customWidth="1"/>
    <col min="11760" max="11770" width="0" style="54" hidden="1" customWidth="1"/>
    <col min="11771" max="11772" width="19.42578125" style="54" customWidth="1"/>
    <col min="11773" max="11774" width="19.28515625" style="54" customWidth="1"/>
    <col min="11775" max="11778" width="19.42578125" style="54" customWidth="1"/>
    <col min="11779" max="11782" width="18.28515625" style="54" customWidth="1"/>
    <col min="11783" max="12012" width="9.7109375" style="54"/>
    <col min="12013" max="12013" width="2.140625" style="54" customWidth="1"/>
    <col min="12014" max="12014" width="16" style="54" customWidth="1"/>
    <col min="12015" max="12015" width="85.140625" style="54" customWidth="1"/>
    <col min="12016" max="12026" width="0" style="54" hidden="1" customWidth="1"/>
    <col min="12027" max="12028" width="19.42578125" style="54" customWidth="1"/>
    <col min="12029" max="12030" width="19.28515625" style="54" customWidth="1"/>
    <col min="12031" max="12034" width="19.42578125" style="54" customWidth="1"/>
    <col min="12035" max="12038" width="18.28515625" style="54" customWidth="1"/>
    <col min="12039" max="12268" width="9.7109375" style="54"/>
    <col min="12269" max="12269" width="2.140625" style="54" customWidth="1"/>
    <col min="12270" max="12270" width="16" style="54" customWidth="1"/>
    <col min="12271" max="12271" width="85.140625" style="54" customWidth="1"/>
    <col min="12272" max="12282" width="0" style="54" hidden="1" customWidth="1"/>
    <col min="12283" max="12284" width="19.42578125" style="54" customWidth="1"/>
    <col min="12285" max="12286" width="19.28515625" style="54" customWidth="1"/>
    <col min="12287" max="12290" width="19.42578125" style="54" customWidth="1"/>
    <col min="12291" max="12294" width="18.28515625" style="54" customWidth="1"/>
    <col min="12295" max="12524" width="9.7109375" style="54"/>
    <col min="12525" max="12525" width="2.140625" style="54" customWidth="1"/>
    <col min="12526" max="12526" width="16" style="54" customWidth="1"/>
    <col min="12527" max="12527" width="85.140625" style="54" customWidth="1"/>
    <col min="12528" max="12538" width="0" style="54" hidden="1" customWidth="1"/>
    <col min="12539" max="12540" width="19.42578125" style="54" customWidth="1"/>
    <col min="12541" max="12542" width="19.28515625" style="54" customWidth="1"/>
    <col min="12543" max="12546" width="19.42578125" style="54" customWidth="1"/>
    <col min="12547" max="12550" width="18.28515625" style="54" customWidth="1"/>
    <col min="12551" max="12780" width="9.7109375" style="54"/>
    <col min="12781" max="12781" width="2.140625" style="54" customWidth="1"/>
    <col min="12782" max="12782" width="16" style="54" customWidth="1"/>
    <col min="12783" max="12783" width="85.140625" style="54" customWidth="1"/>
    <col min="12784" max="12794" width="0" style="54" hidden="1" customWidth="1"/>
    <col min="12795" max="12796" width="19.42578125" style="54" customWidth="1"/>
    <col min="12797" max="12798" width="19.28515625" style="54" customWidth="1"/>
    <col min="12799" max="12802" width="19.42578125" style="54" customWidth="1"/>
    <col min="12803" max="12806" width="18.28515625" style="54" customWidth="1"/>
    <col min="12807" max="13036" width="9.7109375" style="54"/>
    <col min="13037" max="13037" width="2.140625" style="54" customWidth="1"/>
    <col min="13038" max="13038" width="16" style="54" customWidth="1"/>
    <col min="13039" max="13039" width="85.140625" style="54" customWidth="1"/>
    <col min="13040" max="13050" width="0" style="54" hidden="1" customWidth="1"/>
    <col min="13051" max="13052" width="19.42578125" style="54" customWidth="1"/>
    <col min="13053" max="13054" width="19.28515625" style="54" customWidth="1"/>
    <col min="13055" max="13058" width="19.42578125" style="54" customWidth="1"/>
    <col min="13059" max="13062" width="18.28515625" style="54" customWidth="1"/>
    <col min="13063" max="13292" width="9.7109375" style="54"/>
    <col min="13293" max="13293" width="2.140625" style="54" customWidth="1"/>
    <col min="13294" max="13294" width="16" style="54" customWidth="1"/>
    <col min="13295" max="13295" width="85.140625" style="54" customWidth="1"/>
    <col min="13296" max="13306" width="0" style="54" hidden="1" customWidth="1"/>
    <col min="13307" max="13308" width="19.42578125" style="54" customWidth="1"/>
    <col min="13309" max="13310" width="19.28515625" style="54" customWidth="1"/>
    <col min="13311" max="13314" width="19.42578125" style="54" customWidth="1"/>
    <col min="13315" max="13318" width="18.28515625" style="54" customWidth="1"/>
    <col min="13319" max="13548" width="9.7109375" style="54"/>
    <col min="13549" max="13549" width="2.140625" style="54" customWidth="1"/>
    <col min="13550" max="13550" width="16" style="54" customWidth="1"/>
    <col min="13551" max="13551" width="85.140625" style="54" customWidth="1"/>
    <col min="13552" max="13562" width="0" style="54" hidden="1" customWidth="1"/>
    <col min="13563" max="13564" width="19.42578125" style="54" customWidth="1"/>
    <col min="13565" max="13566" width="19.28515625" style="54" customWidth="1"/>
    <col min="13567" max="13570" width="19.42578125" style="54" customWidth="1"/>
    <col min="13571" max="13574" width="18.28515625" style="54" customWidth="1"/>
    <col min="13575" max="13804" width="9.7109375" style="54"/>
    <col min="13805" max="13805" width="2.140625" style="54" customWidth="1"/>
    <col min="13806" max="13806" width="16" style="54" customWidth="1"/>
    <col min="13807" max="13807" width="85.140625" style="54" customWidth="1"/>
    <col min="13808" max="13818" width="0" style="54" hidden="1" customWidth="1"/>
    <col min="13819" max="13820" width="19.42578125" style="54" customWidth="1"/>
    <col min="13821" max="13822" width="19.28515625" style="54" customWidth="1"/>
    <col min="13823" max="13826" width="19.42578125" style="54" customWidth="1"/>
    <col min="13827" max="13830" width="18.28515625" style="54" customWidth="1"/>
    <col min="13831" max="14060" width="9.7109375" style="54"/>
    <col min="14061" max="14061" width="2.140625" style="54" customWidth="1"/>
    <col min="14062" max="14062" width="16" style="54" customWidth="1"/>
    <col min="14063" max="14063" width="85.140625" style="54" customWidth="1"/>
    <col min="14064" max="14074" width="0" style="54" hidden="1" customWidth="1"/>
    <col min="14075" max="14076" width="19.42578125" style="54" customWidth="1"/>
    <col min="14077" max="14078" width="19.28515625" style="54" customWidth="1"/>
    <col min="14079" max="14082" width="19.42578125" style="54" customWidth="1"/>
    <col min="14083" max="14086" width="18.28515625" style="54" customWidth="1"/>
    <col min="14087" max="14316" width="9.7109375" style="54"/>
    <col min="14317" max="14317" width="2.140625" style="54" customWidth="1"/>
    <col min="14318" max="14318" width="16" style="54" customWidth="1"/>
    <col min="14319" max="14319" width="85.140625" style="54" customWidth="1"/>
    <col min="14320" max="14330" width="0" style="54" hidden="1" customWidth="1"/>
    <col min="14331" max="14332" width="19.42578125" style="54" customWidth="1"/>
    <col min="14333" max="14334" width="19.28515625" style="54" customWidth="1"/>
    <col min="14335" max="14338" width="19.42578125" style="54" customWidth="1"/>
    <col min="14339" max="14342" width="18.28515625" style="54" customWidth="1"/>
    <col min="14343" max="14572" width="9.7109375" style="54"/>
    <col min="14573" max="14573" width="2.140625" style="54" customWidth="1"/>
    <col min="14574" max="14574" width="16" style="54" customWidth="1"/>
    <col min="14575" max="14575" width="85.140625" style="54" customWidth="1"/>
    <col min="14576" max="14586" width="0" style="54" hidden="1" customWidth="1"/>
    <col min="14587" max="14588" width="19.42578125" style="54" customWidth="1"/>
    <col min="14589" max="14590" width="19.28515625" style="54" customWidth="1"/>
    <col min="14591" max="14594" width="19.42578125" style="54" customWidth="1"/>
    <col min="14595" max="14598" width="18.28515625" style="54" customWidth="1"/>
    <col min="14599" max="14828" width="9.7109375" style="54"/>
    <col min="14829" max="14829" width="2.140625" style="54" customWidth="1"/>
    <col min="14830" max="14830" width="16" style="54" customWidth="1"/>
    <col min="14831" max="14831" width="85.140625" style="54" customWidth="1"/>
    <col min="14832" max="14842" width="0" style="54" hidden="1" customWidth="1"/>
    <col min="14843" max="14844" width="19.42578125" style="54" customWidth="1"/>
    <col min="14845" max="14846" width="19.28515625" style="54" customWidth="1"/>
    <col min="14847" max="14850" width="19.42578125" style="54" customWidth="1"/>
    <col min="14851" max="14854" width="18.28515625" style="54" customWidth="1"/>
    <col min="14855" max="15084" width="9.7109375" style="54"/>
    <col min="15085" max="15085" width="2.140625" style="54" customWidth="1"/>
    <col min="15086" max="15086" width="16" style="54" customWidth="1"/>
    <col min="15087" max="15087" width="85.140625" style="54" customWidth="1"/>
    <col min="15088" max="15098" width="0" style="54" hidden="1" customWidth="1"/>
    <col min="15099" max="15100" width="19.42578125" style="54" customWidth="1"/>
    <col min="15101" max="15102" width="19.28515625" style="54" customWidth="1"/>
    <col min="15103" max="15106" width="19.42578125" style="54" customWidth="1"/>
    <col min="15107" max="15110" width="18.28515625" style="54" customWidth="1"/>
    <col min="15111" max="15340" width="9.7109375" style="54"/>
    <col min="15341" max="15341" width="2.140625" style="54" customWidth="1"/>
    <col min="15342" max="15342" width="16" style="54" customWidth="1"/>
    <col min="15343" max="15343" width="85.140625" style="54" customWidth="1"/>
    <col min="15344" max="15354" width="0" style="54" hidden="1" customWidth="1"/>
    <col min="15355" max="15356" width="19.42578125" style="54" customWidth="1"/>
    <col min="15357" max="15358" width="19.28515625" style="54" customWidth="1"/>
    <col min="15359" max="15362" width="19.42578125" style="54" customWidth="1"/>
    <col min="15363" max="15366" width="18.28515625" style="54" customWidth="1"/>
    <col min="15367" max="15596" width="9.7109375" style="54"/>
    <col min="15597" max="15597" width="2.140625" style="54" customWidth="1"/>
    <col min="15598" max="15598" width="16" style="54" customWidth="1"/>
    <col min="15599" max="15599" width="85.140625" style="54" customWidth="1"/>
    <col min="15600" max="15610" width="0" style="54" hidden="1" customWidth="1"/>
    <col min="15611" max="15612" width="19.42578125" style="54" customWidth="1"/>
    <col min="15613" max="15614" width="19.28515625" style="54" customWidth="1"/>
    <col min="15615" max="15618" width="19.42578125" style="54" customWidth="1"/>
    <col min="15619" max="15622" width="18.28515625" style="54" customWidth="1"/>
    <col min="15623" max="15852" width="9.7109375" style="54"/>
    <col min="15853" max="15853" width="2.140625" style="54" customWidth="1"/>
    <col min="15854" max="15854" width="16" style="54" customWidth="1"/>
    <col min="15855" max="15855" width="85.140625" style="54" customWidth="1"/>
    <col min="15856" max="15866" width="0" style="54" hidden="1" customWidth="1"/>
    <col min="15867" max="15868" width="19.42578125" style="54" customWidth="1"/>
    <col min="15869" max="15870" width="19.28515625" style="54" customWidth="1"/>
    <col min="15871" max="15874" width="19.42578125" style="54" customWidth="1"/>
    <col min="15875" max="15878" width="18.28515625" style="54" customWidth="1"/>
    <col min="15879" max="16108" width="9.7109375" style="54"/>
    <col min="16109" max="16109" width="2.140625" style="54" customWidth="1"/>
    <col min="16110" max="16110" width="16" style="54" customWidth="1"/>
    <col min="16111" max="16111" width="85.140625" style="54" customWidth="1"/>
    <col min="16112" max="16122" width="0" style="54" hidden="1" customWidth="1"/>
    <col min="16123" max="16124" width="19.42578125" style="54" customWidth="1"/>
    <col min="16125" max="16126" width="19.28515625" style="54" customWidth="1"/>
    <col min="16127" max="16130" width="19.42578125" style="54" customWidth="1"/>
    <col min="16131" max="16134" width="18.28515625" style="54" customWidth="1"/>
    <col min="16135" max="16384" width="9.7109375" style="54"/>
  </cols>
  <sheetData>
    <row r="1" spans="1:16134" s="53" customFormat="1" ht="19.5" customHeight="1">
      <c r="A1" s="87" t="s">
        <v>246</v>
      </c>
      <c r="B1" s="175"/>
      <c r="C1" s="175"/>
      <c r="D1" s="117"/>
      <c r="E1" s="87"/>
      <c r="F1" s="87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</row>
    <row r="2" spans="1:16134" s="53" customFormat="1" ht="15.75" customHeight="1">
      <c r="A2" s="89" t="s">
        <v>247</v>
      </c>
      <c r="B2" s="175"/>
      <c r="C2" s="175"/>
      <c r="D2" s="117"/>
      <c r="E2" s="87"/>
      <c r="F2" s="87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</row>
    <row r="3" spans="1:16134" s="53" customFormat="1" ht="18.75" customHeight="1">
      <c r="A3" s="87" t="s">
        <v>248</v>
      </c>
      <c r="B3" s="175"/>
      <c r="C3" s="175"/>
      <c r="D3" s="117"/>
      <c r="E3" s="87"/>
      <c r="F3" s="87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</row>
    <row r="4" spans="1:16134" s="53" customFormat="1" ht="39.75" customHeight="1">
      <c r="A4" s="10" t="s">
        <v>357</v>
      </c>
      <c r="B4" s="175"/>
      <c r="C4" s="175"/>
      <c r="D4" s="117"/>
      <c r="E4" s="87"/>
      <c r="F4" s="87"/>
    </row>
    <row r="5" spans="1:16134" s="53" customFormat="1" ht="30" customHeight="1">
      <c r="A5" s="192" t="s">
        <v>85</v>
      </c>
      <c r="B5" s="517" t="s">
        <v>313</v>
      </c>
      <c r="C5" s="202" t="s">
        <v>292</v>
      </c>
      <c r="D5" s="203"/>
      <c r="E5" s="202"/>
      <c r="F5" s="202"/>
      <c r="G5" s="361"/>
      <c r="H5" s="361"/>
      <c r="I5" s="361"/>
    </row>
    <row r="6" spans="1:16134" s="53" customFormat="1" ht="26.25" customHeight="1">
      <c r="A6" s="113" t="s">
        <v>86</v>
      </c>
      <c r="B6" s="511"/>
      <c r="C6" s="115" t="s">
        <v>317</v>
      </c>
      <c r="D6" s="115" t="s">
        <v>333</v>
      </c>
      <c r="E6" s="338" t="s">
        <v>329</v>
      </c>
      <c r="F6" s="338" t="s">
        <v>330</v>
      </c>
    </row>
    <row r="7" spans="1:16134" s="53" customFormat="1" ht="30" customHeight="1">
      <c r="A7" s="313"/>
      <c r="B7" s="481" t="s">
        <v>383</v>
      </c>
      <c r="C7" s="318"/>
      <c r="D7" s="318"/>
      <c r="E7" s="421"/>
      <c r="F7" s="453"/>
    </row>
    <row r="8" spans="1:16134" s="112" customFormat="1" ht="20.100000000000001" customHeight="1">
      <c r="A8" s="119" t="s">
        <v>46</v>
      </c>
      <c r="B8" s="101" t="s">
        <v>47</v>
      </c>
      <c r="C8" s="118">
        <v>1.1846033530322302</v>
      </c>
      <c r="D8" s="118">
        <v>4.0734723954198131</v>
      </c>
      <c r="E8" s="321">
        <v>10.466984358821918</v>
      </c>
      <c r="F8" s="118">
        <v>2.430153001797521</v>
      </c>
      <c r="G8" s="360"/>
      <c r="H8" s="360"/>
      <c r="I8" s="357"/>
      <c r="J8" s="357"/>
      <c r="K8" s="357"/>
      <c r="L8" s="357"/>
    </row>
    <row r="9" spans="1:16134" s="53" customFormat="1" ht="20.100000000000001" customHeight="1">
      <c r="A9" s="119" t="s">
        <v>87</v>
      </c>
      <c r="B9" s="101" t="s">
        <v>88</v>
      </c>
      <c r="C9" s="120">
        <v>-5.029640128318178</v>
      </c>
      <c r="D9" s="120">
        <v>3.2765569362672267</v>
      </c>
      <c r="E9" s="422">
        <v>8.780421024213922</v>
      </c>
      <c r="F9" s="120">
        <v>3.4523890848266348</v>
      </c>
      <c r="G9" s="360"/>
      <c r="H9" s="360"/>
      <c r="I9" s="357"/>
      <c r="J9" s="357"/>
      <c r="K9" s="357"/>
      <c r="L9" s="357"/>
    </row>
    <row r="10" spans="1:16134" s="53" customFormat="1" ht="20.100000000000001" customHeight="1">
      <c r="A10" s="119" t="s">
        <v>89</v>
      </c>
      <c r="B10" s="101" t="s">
        <v>90</v>
      </c>
      <c r="C10" s="120">
        <v>10.088990192354672</v>
      </c>
      <c r="D10" s="120">
        <v>-10.187820010430656</v>
      </c>
      <c r="E10" s="422">
        <v>4.2714780269105006</v>
      </c>
      <c r="F10" s="120">
        <v>8.2565084668002555</v>
      </c>
      <c r="G10" s="360"/>
      <c r="H10" s="360"/>
      <c r="I10" s="357"/>
      <c r="J10" s="357"/>
      <c r="K10" s="357"/>
      <c r="L10" s="357"/>
    </row>
    <row r="11" spans="1:16134" s="53" customFormat="1" ht="20.100000000000001" customHeight="1">
      <c r="A11" s="119" t="s">
        <v>91</v>
      </c>
      <c r="B11" s="101" t="s">
        <v>242</v>
      </c>
      <c r="C11" s="120">
        <v>16.310261199207332</v>
      </c>
      <c r="D11" s="120">
        <v>2.7711345770953244</v>
      </c>
      <c r="E11" s="422">
        <v>120.85644320734761</v>
      </c>
      <c r="F11" s="120">
        <v>14.03843443057697</v>
      </c>
      <c r="G11" s="360"/>
      <c r="H11" s="360"/>
      <c r="I11" s="357"/>
      <c r="J11" s="357"/>
      <c r="K11" s="357"/>
      <c r="L11" s="357"/>
    </row>
    <row r="12" spans="1:16134" s="53" customFormat="1" ht="20.100000000000001" customHeight="1">
      <c r="A12" s="119" t="s">
        <v>92</v>
      </c>
      <c r="B12" s="101" t="s">
        <v>93</v>
      </c>
      <c r="C12" s="120">
        <v>-24.755076475789338</v>
      </c>
      <c r="D12" s="120">
        <v>-2.9223655744290227</v>
      </c>
      <c r="E12" s="422">
        <v>3.542473822944018</v>
      </c>
      <c r="F12" s="120">
        <v>-23.864262900845773</v>
      </c>
      <c r="G12" s="360"/>
      <c r="H12" s="360"/>
      <c r="I12" s="357"/>
      <c r="J12" s="357"/>
      <c r="K12" s="357"/>
      <c r="L12" s="357"/>
    </row>
    <row r="13" spans="1:16134" s="53" customFormat="1" ht="20.100000000000001" customHeight="1">
      <c r="A13" s="119" t="s">
        <v>94</v>
      </c>
      <c r="B13" s="101" t="s">
        <v>276</v>
      </c>
      <c r="C13" s="120">
        <v>-1.5523242776824162</v>
      </c>
      <c r="D13" s="120">
        <v>4.2331031661736631</v>
      </c>
      <c r="E13" s="422">
        <v>1.4645587307537085</v>
      </c>
      <c r="F13" s="120">
        <v>11.014786172326623</v>
      </c>
      <c r="G13" s="360"/>
      <c r="H13" s="360"/>
      <c r="I13" s="357"/>
      <c r="J13" s="357"/>
      <c r="K13" s="357"/>
      <c r="L13" s="357"/>
    </row>
    <row r="14" spans="1:16134" s="53" customFormat="1" ht="20.100000000000001" customHeight="1">
      <c r="A14" s="119" t="s">
        <v>95</v>
      </c>
      <c r="B14" s="101" t="s">
        <v>96</v>
      </c>
      <c r="C14" s="120">
        <v>0.76214293548144951</v>
      </c>
      <c r="D14" s="120">
        <v>7.8289590263377988</v>
      </c>
      <c r="E14" s="422">
        <v>5.056691197944474E-2</v>
      </c>
      <c r="F14" s="120">
        <v>-0.60475374138410132</v>
      </c>
      <c r="G14" s="360"/>
      <c r="H14" s="360"/>
      <c r="I14" s="357"/>
      <c r="J14" s="357"/>
      <c r="K14" s="357"/>
      <c r="L14" s="357"/>
    </row>
    <row r="15" spans="1:16134" s="53" customFormat="1" ht="20.100000000000001" customHeight="1">
      <c r="A15" s="119" t="s">
        <v>97</v>
      </c>
      <c r="B15" s="101" t="s">
        <v>98</v>
      </c>
      <c r="C15" s="120">
        <v>-3.8348103275586283</v>
      </c>
      <c r="D15" s="120">
        <v>3.4405279077003144</v>
      </c>
      <c r="E15" s="422">
        <v>4.6931375964758786</v>
      </c>
      <c r="F15" s="120">
        <v>3.7717058222676485</v>
      </c>
      <c r="G15" s="360"/>
      <c r="H15" s="360"/>
      <c r="I15" s="357"/>
      <c r="J15" s="357"/>
      <c r="K15" s="357"/>
      <c r="L15" s="357"/>
    </row>
    <row r="16" spans="1:16134" s="53" customFormat="1" ht="20.100000000000001" customHeight="1">
      <c r="A16" s="119" t="s">
        <v>99</v>
      </c>
      <c r="B16" s="101" t="s">
        <v>100</v>
      </c>
      <c r="C16" s="120">
        <v>6.4174913500918223</v>
      </c>
      <c r="D16" s="120">
        <v>0.57928191602962897</v>
      </c>
      <c r="E16" s="422">
        <v>0.59963357096037839</v>
      </c>
      <c r="F16" s="120">
        <v>-0.29605591938157261</v>
      </c>
      <c r="G16" s="360"/>
      <c r="H16" s="360"/>
      <c r="I16" s="357"/>
      <c r="J16" s="357"/>
      <c r="K16" s="357"/>
      <c r="L16" s="357"/>
    </row>
    <row r="17" spans="1:12" s="112" customFormat="1" ht="20.100000000000001" customHeight="1">
      <c r="A17" s="119" t="s">
        <v>48</v>
      </c>
      <c r="B17" s="476" t="s">
        <v>376</v>
      </c>
      <c r="C17" s="118">
        <v>0.64773960436288291</v>
      </c>
      <c r="D17" s="118">
        <v>-2.1596582459234668</v>
      </c>
      <c r="E17" s="321">
        <v>-16.930101012359628</v>
      </c>
      <c r="F17" s="118">
        <v>10.329248755404635</v>
      </c>
      <c r="G17" s="360"/>
      <c r="H17" s="360"/>
      <c r="I17" s="357"/>
      <c r="J17" s="357"/>
      <c r="K17" s="357"/>
      <c r="L17" s="357"/>
    </row>
    <row r="18" spans="1:12" s="53" customFormat="1" ht="20.100000000000001" customHeight="1">
      <c r="A18" s="119" t="s">
        <v>101</v>
      </c>
      <c r="B18" s="101" t="s">
        <v>102</v>
      </c>
      <c r="C18" s="120">
        <v>0.51827124089736287</v>
      </c>
      <c r="D18" s="120">
        <v>-3.0928846782749275</v>
      </c>
      <c r="E18" s="422">
        <v>-21.962918516814796</v>
      </c>
      <c r="F18" s="120">
        <v>13.292223755242702</v>
      </c>
      <c r="G18" s="360"/>
      <c r="H18" s="360"/>
      <c r="I18" s="357"/>
      <c r="J18" s="357"/>
      <c r="K18" s="357"/>
      <c r="L18" s="357"/>
    </row>
    <row r="19" spans="1:12" s="53" customFormat="1" ht="19.5" customHeight="1">
      <c r="A19" s="119" t="s">
        <v>103</v>
      </c>
      <c r="B19" s="121" t="s">
        <v>104</v>
      </c>
      <c r="C19" s="120">
        <v>1.0507341151340057</v>
      </c>
      <c r="D19" s="120">
        <v>0.72122599168697832</v>
      </c>
      <c r="E19" s="422">
        <v>-2.5426033426166157</v>
      </c>
      <c r="F19" s="120">
        <v>3.4984380659518308</v>
      </c>
      <c r="G19" s="360"/>
      <c r="H19" s="360"/>
      <c r="I19" s="357"/>
      <c r="J19" s="357"/>
      <c r="K19" s="357"/>
      <c r="L19" s="357"/>
    </row>
    <row r="20" spans="1:12" s="112" customFormat="1" ht="20.100000000000001" customHeight="1">
      <c r="A20" s="119" t="s">
        <v>50</v>
      </c>
      <c r="B20" s="476" t="s">
        <v>51</v>
      </c>
      <c r="C20" s="118">
        <v>8.0830807571871048</v>
      </c>
      <c r="D20" s="118">
        <v>2.760222998858211</v>
      </c>
      <c r="E20" s="321">
        <v>38.901615952978688</v>
      </c>
      <c r="F20" s="118">
        <v>31.198695889429928</v>
      </c>
      <c r="G20" s="360"/>
      <c r="H20" s="360"/>
      <c r="I20" s="357"/>
      <c r="J20" s="357"/>
      <c r="K20" s="357"/>
      <c r="L20" s="357"/>
    </row>
    <row r="21" spans="1:12" s="53" customFormat="1" ht="32.25" customHeight="1">
      <c r="A21" s="119" t="s">
        <v>105</v>
      </c>
      <c r="B21" s="101" t="s">
        <v>265</v>
      </c>
      <c r="C21" s="120">
        <v>8.0830807571871048</v>
      </c>
      <c r="D21" s="120">
        <v>2.760222998858211</v>
      </c>
      <c r="E21" s="422">
        <v>38.901615952978688</v>
      </c>
      <c r="F21" s="120">
        <v>31.198695889429928</v>
      </c>
      <c r="G21" s="360"/>
      <c r="H21" s="360"/>
      <c r="I21" s="357"/>
      <c r="J21" s="357"/>
      <c r="K21" s="357"/>
      <c r="L21" s="357"/>
    </row>
    <row r="22" spans="1:12" s="112" customFormat="1" ht="23.25" customHeight="1">
      <c r="A22" s="119" t="s">
        <v>52</v>
      </c>
      <c r="B22" s="476" t="s">
        <v>53</v>
      </c>
      <c r="C22" s="118">
        <v>2.6172971593937859</v>
      </c>
      <c r="D22" s="118">
        <v>1.2835551465989425</v>
      </c>
      <c r="E22" s="321">
        <v>-2.4684861279802846</v>
      </c>
      <c r="F22" s="118">
        <v>-19.853165204056396</v>
      </c>
      <c r="G22" s="360"/>
      <c r="H22" s="360"/>
      <c r="I22" s="357"/>
      <c r="J22" s="357"/>
      <c r="K22" s="357"/>
      <c r="L22" s="357"/>
    </row>
    <row r="23" spans="1:12" s="53" customFormat="1" ht="24.2" customHeight="1">
      <c r="A23" s="119" t="s">
        <v>106</v>
      </c>
      <c r="B23" s="121" t="s">
        <v>107</v>
      </c>
      <c r="C23" s="120">
        <v>3.3428792480719238</v>
      </c>
      <c r="D23" s="120">
        <v>3.8422061114472967</v>
      </c>
      <c r="E23" s="422">
        <v>1.8813220923462666</v>
      </c>
      <c r="F23" s="120">
        <v>-7.3521984745782021</v>
      </c>
      <c r="G23" s="360"/>
      <c r="H23" s="360"/>
      <c r="I23" s="357"/>
      <c r="J23" s="357"/>
      <c r="K23" s="357"/>
      <c r="L23" s="357"/>
    </row>
    <row r="24" spans="1:12" s="53" customFormat="1" ht="33" customHeight="1">
      <c r="A24" s="122" t="s">
        <v>108</v>
      </c>
      <c r="B24" s="121" t="s">
        <v>109</v>
      </c>
      <c r="C24" s="120">
        <v>-1.0838866789562331</v>
      </c>
      <c r="D24" s="120">
        <v>-0.98763543858048308</v>
      </c>
      <c r="E24" s="422">
        <v>23.863540729225548</v>
      </c>
      <c r="F24" s="120">
        <v>8.5638890401123433</v>
      </c>
      <c r="G24" s="360"/>
      <c r="H24" s="360"/>
      <c r="I24" s="357"/>
      <c r="J24" s="357"/>
      <c r="K24" s="357"/>
      <c r="L24" s="357"/>
    </row>
    <row r="25" spans="1:12" s="53" customFormat="1" ht="20.100000000000001" customHeight="1">
      <c r="A25" s="119" t="s">
        <v>110</v>
      </c>
      <c r="B25" s="121" t="s">
        <v>111</v>
      </c>
      <c r="C25" s="120">
        <v>6.2280571317733688</v>
      </c>
      <c r="D25" s="120">
        <v>-0.64653897514544667</v>
      </c>
      <c r="E25" s="422">
        <v>-3.8203172060644164</v>
      </c>
      <c r="F25" s="120">
        <v>3.4444175971478046</v>
      </c>
      <c r="G25" s="360"/>
      <c r="H25" s="360"/>
      <c r="I25" s="357"/>
      <c r="J25" s="357"/>
      <c r="K25" s="357"/>
      <c r="L25" s="357"/>
    </row>
    <row r="26" spans="1:12" s="53" customFormat="1" ht="20.100000000000001" customHeight="1">
      <c r="A26" s="119" t="s">
        <v>112</v>
      </c>
      <c r="B26" s="121" t="s">
        <v>113</v>
      </c>
      <c r="C26" s="120">
        <v>-6.2482435314866791</v>
      </c>
      <c r="D26" s="120">
        <v>11.998967188588907</v>
      </c>
      <c r="E26" s="422">
        <v>-0.86151967478291169</v>
      </c>
      <c r="F26" s="120">
        <v>3.2010580696610447</v>
      </c>
      <c r="G26" s="360"/>
      <c r="H26" s="360"/>
      <c r="I26" s="357"/>
      <c r="J26" s="357"/>
      <c r="K26" s="357"/>
      <c r="L26" s="357"/>
    </row>
    <row r="27" spans="1:12" s="53" customFormat="1" ht="20.100000000000001" customHeight="1">
      <c r="A27" s="119" t="s">
        <v>114</v>
      </c>
      <c r="B27" s="121" t="s">
        <v>115</v>
      </c>
      <c r="C27" s="120">
        <v>2.9396349982325773</v>
      </c>
      <c r="D27" s="120">
        <v>-5.7840778597507096</v>
      </c>
      <c r="E27" s="422">
        <v>-1.0394008290741965</v>
      </c>
      <c r="F27" s="120">
        <v>-24.08698402777604</v>
      </c>
      <c r="G27" s="360"/>
      <c r="H27" s="360"/>
      <c r="I27" s="357"/>
      <c r="J27" s="357"/>
      <c r="K27" s="357"/>
      <c r="L27" s="357"/>
    </row>
    <row r="28" spans="1:12" s="53" customFormat="1" ht="20.100000000000001" customHeight="1">
      <c r="A28" s="119" t="s">
        <v>116</v>
      </c>
      <c r="B28" s="121" t="s">
        <v>117</v>
      </c>
      <c r="C28" s="120">
        <v>-2.9600731261452609</v>
      </c>
      <c r="D28" s="120">
        <v>0.50590180333047385</v>
      </c>
      <c r="E28" s="422">
        <v>-22.383681189508593</v>
      </c>
      <c r="F28" s="120">
        <v>-62.560131920753761</v>
      </c>
      <c r="G28" s="360"/>
      <c r="H28" s="360"/>
      <c r="I28" s="357"/>
      <c r="J28" s="357"/>
      <c r="K28" s="357"/>
      <c r="L28" s="357"/>
    </row>
    <row r="29" spans="1:12" s="53" customFormat="1" ht="20.100000000000001" customHeight="1">
      <c r="A29" s="119" t="s">
        <v>118</v>
      </c>
      <c r="B29" s="121" t="s">
        <v>119</v>
      </c>
      <c r="C29" s="120">
        <v>-12.520946800259878</v>
      </c>
      <c r="D29" s="120">
        <v>-22.446980577214077</v>
      </c>
      <c r="E29" s="422">
        <v>-11.231820361452534</v>
      </c>
      <c r="F29" s="120">
        <v>-38.845502880123647</v>
      </c>
      <c r="G29" s="360"/>
      <c r="H29" s="360"/>
      <c r="I29" s="357"/>
      <c r="J29" s="357"/>
      <c r="K29" s="357"/>
      <c r="L29" s="357"/>
    </row>
    <row r="30" spans="1:12" s="53" customFormat="1" ht="31.5" customHeight="1">
      <c r="A30" s="122" t="s">
        <v>120</v>
      </c>
      <c r="B30" s="121" t="s">
        <v>290</v>
      </c>
      <c r="C30" s="120">
        <v>-0.29220902570794749</v>
      </c>
      <c r="D30" s="120">
        <v>-2.5620879761818998</v>
      </c>
      <c r="E30" s="422">
        <v>-2.6768066253804221</v>
      </c>
      <c r="F30" s="120">
        <v>-13.850534494940774</v>
      </c>
      <c r="G30" s="360"/>
      <c r="H30" s="360"/>
      <c r="I30" s="357"/>
      <c r="J30" s="357"/>
      <c r="K30" s="357"/>
      <c r="L30" s="357"/>
    </row>
    <row r="31" spans="1:12" s="53" customFormat="1" ht="20.100000000000001" customHeight="1">
      <c r="A31" s="119" t="s">
        <v>122</v>
      </c>
      <c r="B31" s="121" t="s">
        <v>123</v>
      </c>
      <c r="C31" s="120">
        <v>4.2442467096449406</v>
      </c>
      <c r="D31" s="120">
        <v>3.3589765461243815E-3</v>
      </c>
      <c r="E31" s="422">
        <v>-7.9421209594816418</v>
      </c>
      <c r="F31" s="120">
        <v>-22.345927970332284</v>
      </c>
      <c r="G31" s="360"/>
      <c r="H31" s="360"/>
      <c r="I31" s="357"/>
      <c r="J31" s="357"/>
      <c r="K31" s="357"/>
      <c r="L31" s="357"/>
    </row>
    <row r="32" spans="1:12" s="53" customFormat="1" ht="24.75" customHeight="1">
      <c r="A32" s="119" t="s">
        <v>124</v>
      </c>
      <c r="B32" s="121" t="s">
        <v>125</v>
      </c>
      <c r="C32" s="120">
        <v>14.322045476076511</v>
      </c>
      <c r="D32" s="120">
        <v>-7.1138306204980637</v>
      </c>
      <c r="E32" s="422">
        <v>11.732878162857091</v>
      </c>
      <c r="F32" s="120">
        <v>-9.1764823491064931</v>
      </c>
      <c r="G32" s="360"/>
      <c r="H32" s="360"/>
      <c r="I32" s="357"/>
      <c r="J32" s="357"/>
      <c r="K32" s="357"/>
      <c r="L32" s="357"/>
    </row>
    <row r="33" spans="1:12" s="53" customFormat="1" ht="30" customHeight="1">
      <c r="A33" s="122" t="s">
        <v>126</v>
      </c>
      <c r="B33" s="121" t="s">
        <v>127</v>
      </c>
      <c r="C33" s="120">
        <v>9.6309727984863258</v>
      </c>
      <c r="D33" s="120">
        <v>44.800435841675892</v>
      </c>
      <c r="E33" s="422">
        <v>-22.624874423847743</v>
      </c>
      <c r="F33" s="120">
        <v>8.5703276382210305</v>
      </c>
      <c r="G33" s="360"/>
      <c r="H33" s="360"/>
      <c r="I33" s="357"/>
      <c r="J33" s="357"/>
      <c r="K33" s="357"/>
      <c r="L33" s="357"/>
    </row>
    <row r="34" spans="1:12" s="53" customFormat="1" ht="20.100000000000001" customHeight="1">
      <c r="A34" s="119" t="s">
        <v>128</v>
      </c>
      <c r="B34" s="121" t="s">
        <v>129</v>
      </c>
      <c r="C34" s="120">
        <v>-1.1139168590135995</v>
      </c>
      <c r="D34" s="120">
        <v>3.4176193007834428</v>
      </c>
      <c r="E34" s="422">
        <v>-14.496951944927176</v>
      </c>
      <c r="F34" s="120">
        <v>-21.735031993728043</v>
      </c>
      <c r="G34" s="360"/>
      <c r="H34" s="360"/>
      <c r="I34" s="357"/>
      <c r="J34" s="357"/>
      <c r="K34" s="357"/>
      <c r="L34" s="357"/>
    </row>
    <row r="35" spans="1:12" s="53" customFormat="1" ht="24.2" customHeight="1">
      <c r="A35" s="119" t="s">
        <v>130</v>
      </c>
      <c r="B35" s="121" t="s">
        <v>131</v>
      </c>
      <c r="C35" s="120">
        <v>3.7628008205514476</v>
      </c>
      <c r="D35" s="120">
        <v>-5.3054695065029591</v>
      </c>
      <c r="E35" s="422">
        <v>-3.7482293509450955</v>
      </c>
      <c r="F35" s="120">
        <v>-44.46177102118768</v>
      </c>
      <c r="G35" s="360"/>
      <c r="H35" s="360"/>
      <c r="I35" s="357"/>
      <c r="J35" s="357"/>
      <c r="K35" s="357"/>
      <c r="L35" s="357"/>
    </row>
    <row r="36" spans="1:12" s="53" customFormat="1" ht="20.100000000000001" customHeight="1">
      <c r="A36" s="119" t="s">
        <v>132</v>
      </c>
      <c r="B36" s="121" t="s">
        <v>278</v>
      </c>
      <c r="C36" s="120">
        <v>3.4150178218247333</v>
      </c>
      <c r="D36" s="120">
        <v>-4.7251129482986869</v>
      </c>
      <c r="E36" s="422">
        <v>-5.7685324844117787</v>
      </c>
      <c r="F36" s="120">
        <v>-67.421723592065305</v>
      </c>
      <c r="G36" s="360"/>
      <c r="H36" s="360"/>
      <c r="I36" s="357"/>
      <c r="J36" s="357"/>
      <c r="K36" s="357"/>
      <c r="L36" s="357"/>
    </row>
    <row r="37" spans="1:12" s="53" customFormat="1" ht="20.100000000000001" customHeight="1">
      <c r="A37" s="119" t="s">
        <v>133</v>
      </c>
      <c r="B37" s="121" t="s">
        <v>134</v>
      </c>
      <c r="C37" s="120">
        <v>0.97402087597085085</v>
      </c>
      <c r="D37" s="120">
        <v>-3.3272778541727632</v>
      </c>
      <c r="E37" s="422">
        <v>1.1498756519593485</v>
      </c>
      <c r="F37" s="120">
        <v>-16.036680797976715</v>
      </c>
      <c r="G37" s="360"/>
      <c r="H37" s="360"/>
      <c r="I37" s="357"/>
      <c r="J37" s="357"/>
      <c r="K37" s="357"/>
      <c r="L37" s="357"/>
    </row>
    <row r="38" spans="1:12" s="53" customFormat="1" ht="20.100000000000001" customHeight="1">
      <c r="A38" s="119" t="s">
        <v>135</v>
      </c>
      <c r="B38" s="121" t="s">
        <v>136</v>
      </c>
      <c r="C38" s="120">
        <v>4.1155324134318363</v>
      </c>
      <c r="D38" s="120">
        <v>-1.280346493865423</v>
      </c>
      <c r="E38" s="422">
        <v>-3.1161471046867888</v>
      </c>
      <c r="F38" s="120">
        <v>-29.718066302369152</v>
      </c>
      <c r="G38" s="360"/>
      <c r="H38" s="360"/>
      <c r="I38" s="357"/>
      <c r="J38" s="357"/>
      <c r="K38" s="357"/>
      <c r="L38" s="357"/>
    </row>
    <row r="39" spans="1:12" s="112" customFormat="1" ht="20.100000000000001" customHeight="1">
      <c r="A39" s="119" t="s">
        <v>54</v>
      </c>
      <c r="B39" s="476" t="s">
        <v>55</v>
      </c>
      <c r="C39" s="118">
        <v>7.3323762729101674</v>
      </c>
      <c r="D39" s="118">
        <v>2.170118152499839</v>
      </c>
      <c r="E39" s="321">
        <v>4.5343129143702328</v>
      </c>
      <c r="F39" s="118">
        <v>-5.5475790493700714</v>
      </c>
      <c r="G39" s="360"/>
      <c r="H39" s="360"/>
      <c r="I39" s="357"/>
      <c r="J39" s="357"/>
      <c r="K39" s="357"/>
      <c r="L39" s="357"/>
    </row>
    <row r="40" spans="1:12" s="53" customFormat="1" ht="20.100000000000001" customHeight="1">
      <c r="A40" s="119" t="s">
        <v>137</v>
      </c>
      <c r="B40" s="101" t="s">
        <v>138</v>
      </c>
      <c r="C40" s="120">
        <v>6.349577372875558</v>
      </c>
      <c r="D40" s="120">
        <v>2.0811693923445063</v>
      </c>
      <c r="E40" s="422">
        <v>4.9803603225719399</v>
      </c>
      <c r="F40" s="120">
        <v>-5.5376365062848549</v>
      </c>
      <c r="G40" s="360"/>
      <c r="H40" s="360"/>
      <c r="I40" s="357"/>
      <c r="J40" s="357"/>
      <c r="K40" s="357"/>
      <c r="L40" s="357"/>
    </row>
    <row r="41" spans="1:12" s="53" customFormat="1" ht="20.100000000000001" customHeight="1">
      <c r="A41" s="119" t="s">
        <v>139</v>
      </c>
      <c r="B41" s="101" t="s">
        <v>140</v>
      </c>
      <c r="C41" s="120">
        <v>14.54506728026854</v>
      </c>
      <c r="D41" s="120">
        <v>2.7948489915333283</v>
      </c>
      <c r="E41" s="422">
        <v>1.3156674939113202</v>
      </c>
      <c r="F41" s="120">
        <v>-5.6247149709169264</v>
      </c>
      <c r="G41" s="360"/>
      <c r="H41" s="360"/>
      <c r="I41" s="357"/>
      <c r="J41" s="357"/>
      <c r="K41" s="357"/>
      <c r="L41" s="357"/>
    </row>
    <row r="42" spans="1:12" s="112" customFormat="1" ht="20.100000000000001" customHeight="1">
      <c r="A42" s="119" t="s">
        <v>56</v>
      </c>
      <c r="B42" s="101" t="s">
        <v>57</v>
      </c>
      <c r="C42" s="118">
        <v>8.3118147148463635</v>
      </c>
      <c r="D42" s="118">
        <v>3.1895291526191443</v>
      </c>
      <c r="E42" s="321">
        <v>9.1333282978126817E-2</v>
      </c>
      <c r="F42" s="118">
        <v>-51.518777760768039</v>
      </c>
      <c r="G42" s="360"/>
      <c r="H42" s="360"/>
      <c r="I42" s="357"/>
      <c r="J42" s="357"/>
      <c r="K42" s="357"/>
      <c r="L42" s="357"/>
    </row>
    <row r="43" spans="1:12" s="112" customFormat="1" ht="45.6" customHeight="1">
      <c r="A43" s="122" t="s">
        <v>58</v>
      </c>
      <c r="B43" s="477" t="s">
        <v>377</v>
      </c>
      <c r="C43" s="118">
        <v>3.5869463726347277</v>
      </c>
      <c r="D43" s="118">
        <v>3.944749538843368</v>
      </c>
      <c r="E43" s="321">
        <v>2.0775022588952083</v>
      </c>
      <c r="F43" s="118">
        <v>-17.675210445989492</v>
      </c>
      <c r="G43" s="360"/>
      <c r="H43" s="360"/>
      <c r="I43" s="357"/>
      <c r="J43" s="357"/>
      <c r="K43" s="357"/>
      <c r="L43" s="357"/>
    </row>
    <row r="44" spans="1:12" s="53" customFormat="1" ht="20.100000000000001" customHeight="1">
      <c r="A44" s="119" t="s">
        <v>141</v>
      </c>
      <c r="B44" s="101" t="s">
        <v>279</v>
      </c>
      <c r="C44" s="120">
        <v>1.4513070311431306</v>
      </c>
      <c r="D44" s="120">
        <v>4.7935944732403897</v>
      </c>
      <c r="E44" s="422">
        <v>-10.906902830308468</v>
      </c>
      <c r="F44" s="120">
        <v>-16.319779400362393</v>
      </c>
      <c r="G44" s="360"/>
      <c r="H44" s="360"/>
      <c r="I44" s="357"/>
      <c r="J44" s="357"/>
      <c r="K44" s="357"/>
      <c r="L44" s="357"/>
    </row>
    <row r="45" spans="1:12" s="53" customFormat="1" ht="20.100000000000001" customHeight="1">
      <c r="A45" s="119" t="s">
        <v>142</v>
      </c>
      <c r="B45" s="101" t="s">
        <v>143</v>
      </c>
      <c r="C45" s="120">
        <v>6.2480313405711314</v>
      </c>
      <c r="D45" s="120">
        <v>5.704608816588788</v>
      </c>
      <c r="E45" s="422">
        <v>3.9375865435461179</v>
      </c>
      <c r="F45" s="120">
        <v>-17.890770654120928</v>
      </c>
      <c r="G45" s="360"/>
      <c r="H45" s="360"/>
      <c r="I45" s="357"/>
      <c r="J45" s="357"/>
      <c r="K45" s="357"/>
      <c r="L45" s="357"/>
    </row>
    <row r="46" spans="1:12" s="53" customFormat="1" ht="20.100000000000001" customHeight="1">
      <c r="A46" s="119" t="s">
        <v>144</v>
      </c>
      <c r="B46" s="101" t="s">
        <v>145</v>
      </c>
      <c r="C46" s="120">
        <v>1.9227900949710204</v>
      </c>
      <c r="D46" s="120">
        <v>2.5748061763679146</v>
      </c>
      <c r="E46" s="422">
        <v>4.4549589362169684</v>
      </c>
      <c r="F46" s="120">
        <v>-16.481182305511894</v>
      </c>
      <c r="G46" s="360"/>
      <c r="H46" s="360"/>
      <c r="I46" s="357"/>
      <c r="J46" s="357"/>
      <c r="K46" s="357"/>
      <c r="L46" s="357"/>
    </row>
    <row r="47" spans="1:12" s="53" customFormat="1" ht="42.75" customHeight="1">
      <c r="A47" s="122" t="s">
        <v>146</v>
      </c>
      <c r="B47" s="121" t="s">
        <v>147</v>
      </c>
      <c r="C47" s="120">
        <v>6.542667359099724</v>
      </c>
      <c r="D47" s="120">
        <v>1.69908406774708</v>
      </c>
      <c r="E47" s="422">
        <v>3.8676203010568457</v>
      </c>
      <c r="F47" s="120">
        <v>-28.032658858803345</v>
      </c>
      <c r="G47" s="360"/>
      <c r="H47" s="360"/>
      <c r="I47" s="357"/>
      <c r="J47" s="357"/>
      <c r="K47" s="357"/>
      <c r="L47" s="357"/>
    </row>
    <row r="48" spans="1:12" s="112" customFormat="1" ht="20.100000000000001" customHeight="1">
      <c r="A48" s="119" t="s">
        <v>60</v>
      </c>
      <c r="B48" s="101" t="s">
        <v>378</v>
      </c>
      <c r="C48" s="118">
        <v>2.4085573324138494</v>
      </c>
      <c r="D48" s="118">
        <v>-3.0493793992078082</v>
      </c>
      <c r="E48" s="321">
        <v>-0.41258643085603808</v>
      </c>
      <c r="F48" s="118">
        <v>-54.464515339967349</v>
      </c>
      <c r="G48" s="360"/>
      <c r="H48" s="360"/>
      <c r="I48" s="357"/>
      <c r="J48" s="357"/>
      <c r="K48" s="357"/>
      <c r="L48" s="357"/>
    </row>
    <row r="49" spans="1:12" s="53" customFormat="1" ht="20.100000000000001" customHeight="1">
      <c r="A49" s="119" t="s">
        <v>148</v>
      </c>
      <c r="B49" s="101" t="s">
        <v>149</v>
      </c>
      <c r="C49" s="120">
        <v>2.7582522588950837</v>
      </c>
      <c r="D49" s="120">
        <v>-0.79045760816053701</v>
      </c>
      <c r="E49" s="422">
        <v>2.9209287648106965</v>
      </c>
      <c r="F49" s="120">
        <v>-66.461058993537947</v>
      </c>
      <c r="G49" s="360"/>
      <c r="H49" s="360"/>
      <c r="I49" s="357"/>
      <c r="J49" s="357"/>
      <c r="K49" s="357"/>
      <c r="L49" s="357"/>
    </row>
    <row r="50" spans="1:12" s="53" customFormat="1" ht="20.100000000000001" customHeight="1">
      <c r="A50" s="119" t="s">
        <v>150</v>
      </c>
      <c r="B50" s="101" t="s">
        <v>151</v>
      </c>
      <c r="C50" s="120">
        <v>2.3167415066533579</v>
      </c>
      <c r="D50" s="120">
        <v>-3.6343428709603103</v>
      </c>
      <c r="E50" s="422">
        <v>-1.2701479445268689</v>
      </c>
      <c r="F50" s="120">
        <v>-51.42534702560345</v>
      </c>
      <c r="G50" s="360"/>
      <c r="H50" s="360"/>
      <c r="I50" s="357"/>
      <c r="J50" s="357"/>
      <c r="K50" s="357"/>
      <c r="L50" s="357"/>
    </row>
    <row r="51" spans="1:12" s="112" customFormat="1" ht="20.100000000000001" customHeight="1">
      <c r="A51" s="119" t="s">
        <v>62</v>
      </c>
      <c r="B51" s="268" t="s">
        <v>63</v>
      </c>
      <c r="C51" s="118">
        <v>11.364538995647024</v>
      </c>
      <c r="D51" s="118">
        <v>5.7883056763140246</v>
      </c>
      <c r="E51" s="321">
        <v>6.3439725640185713</v>
      </c>
      <c r="F51" s="118">
        <v>-11.166634557211893</v>
      </c>
      <c r="G51" s="360"/>
      <c r="H51" s="360"/>
      <c r="I51" s="357"/>
      <c r="J51" s="357"/>
      <c r="K51" s="357"/>
      <c r="L51" s="357"/>
    </row>
    <row r="52" spans="1:12" s="53" customFormat="1" ht="20.100000000000001" customHeight="1">
      <c r="A52" s="119" t="s">
        <v>152</v>
      </c>
      <c r="B52" s="101" t="s">
        <v>153</v>
      </c>
      <c r="C52" s="120">
        <v>2.6139881928375104</v>
      </c>
      <c r="D52" s="120">
        <v>8.130863080304394</v>
      </c>
      <c r="E52" s="422">
        <v>10.568743688123888</v>
      </c>
      <c r="F52" s="120">
        <v>-20.485691913400302</v>
      </c>
      <c r="G52" s="360"/>
      <c r="H52" s="360"/>
      <c r="I52" s="357"/>
      <c r="J52" s="357"/>
      <c r="K52" s="357"/>
      <c r="L52" s="357"/>
    </row>
    <row r="53" spans="1:12" s="53" customFormat="1" ht="20.100000000000001" customHeight="1">
      <c r="A53" s="119" t="s">
        <v>154</v>
      </c>
      <c r="B53" s="101" t="s">
        <v>155</v>
      </c>
      <c r="C53" s="120">
        <v>1.7854031010169535</v>
      </c>
      <c r="D53" s="120">
        <v>4.4422049409711235</v>
      </c>
      <c r="E53" s="422">
        <v>0.9101593060458697</v>
      </c>
      <c r="F53" s="120">
        <v>-15.997456527880999</v>
      </c>
      <c r="G53" s="360"/>
      <c r="H53" s="360"/>
      <c r="I53" s="357"/>
      <c r="J53" s="357"/>
      <c r="K53" s="357"/>
      <c r="L53" s="357"/>
    </row>
    <row r="54" spans="1:12" s="53" customFormat="1" ht="20.100000000000001" customHeight="1">
      <c r="A54" s="119" t="s">
        <v>156</v>
      </c>
      <c r="B54" s="101" t="s">
        <v>157</v>
      </c>
      <c r="C54" s="120">
        <v>21.843316997964706</v>
      </c>
      <c r="D54" s="120">
        <v>6.5529295316965488</v>
      </c>
      <c r="E54" s="422">
        <v>1.0325337723020738</v>
      </c>
      <c r="F54" s="120">
        <v>-66.112969851773101</v>
      </c>
      <c r="G54" s="360"/>
      <c r="H54" s="360"/>
      <c r="I54" s="357"/>
      <c r="J54" s="357"/>
      <c r="K54" s="357"/>
      <c r="L54" s="357"/>
    </row>
    <row r="55" spans="1:12" s="53" customFormat="1" ht="20.100000000000001" customHeight="1">
      <c r="A55" s="119" t="s">
        <v>158</v>
      </c>
      <c r="B55" s="101" t="s">
        <v>159</v>
      </c>
      <c r="C55" s="120">
        <v>5.2486230821624247</v>
      </c>
      <c r="D55" s="120">
        <v>8.0685438490420722</v>
      </c>
      <c r="E55" s="422">
        <v>15.427137474750268</v>
      </c>
      <c r="F55" s="120">
        <v>-62.59379359428457</v>
      </c>
      <c r="G55" s="360"/>
      <c r="H55" s="360"/>
      <c r="I55" s="357"/>
      <c r="J55" s="357"/>
      <c r="K55" s="357"/>
      <c r="L55" s="357"/>
    </row>
    <row r="56" spans="1:12" s="53" customFormat="1" ht="24.75" customHeight="1">
      <c r="A56" s="119" t="s">
        <v>160</v>
      </c>
      <c r="B56" s="101" t="s">
        <v>161</v>
      </c>
      <c r="C56" s="120">
        <v>2.291262985206501</v>
      </c>
      <c r="D56" s="120">
        <v>-1.1187512828110187</v>
      </c>
      <c r="E56" s="422">
        <v>13.736962016816065</v>
      </c>
      <c r="F56" s="120">
        <v>-62.259017174578062</v>
      </c>
      <c r="G56" s="360"/>
      <c r="H56" s="360"/>
      <c r="I56" s="357"/>
      <c r="J56" s="357"/>
      <c r="K56" s="357"/>
      <c r="L56" s="357"/>
    </row>
    <row r="57" spans="1:12" s="53" customFormat="1" ht="23.25" customHeight="1">
      <c r="A57" s="119" t="s">
        <v>162</v>
      </c>
      <c r="B57" s="101" t="s">
        <v>163</v>
      </c>
      <c r="C57" s="120">
        <v>5.3527334804775535</v>
      </c>
      <c r="D57" s="120">
        <v>5.9179186097068737</v>
      </c>
      <c r="E57" s="422">
        <v>0.93066156644050579</v>
      </c>
      <c r="F57" s="120">
        <v>-60.586947421546725</v>
      </c>
      <c r="G57" s="360"/>
      <c r="H57" s="360"/>
      <c r="I57" s="357"/>
      <c r="J57" s="357"/>
      <c r="K57" s="357"/>
      <c r="L57" s="357"/>
    </row>
    <row r="58" spans="1:12" s="53" customFormat="1" ht="20.100000000000001" customHeight="1">
      <c r="A58" s="119" t="s">
        <v>164</v>
      </c>
      <c r="B58" s="101" t="s">
        <v>165</v>
      </c>
      <c r="C58" s="120">
        <v>9.0994826358689238</v>
      </c>
      <c r="D58" s="120">
        <v>5.9417074397510845</v>
      </c>
      <c r="E58" s="422">
        <v>1.6101447188552385</v>
      </c>
      <c r="F58" s="120">
        <v>-45.965566756628562</v>
      </c>
      <c r="G58" s="360"/>
      <c r="H58" s="360"/>
      <c r="I58" s="357"/>
      <c r="J58" s="357"/>
      <c r="K58" s="357"/>
      <c r="L58" s="357"/>
    </row>
    <row r="59" spans="1:12" s="53" customFormat="1" ht="30" customHeight="1">
      <c r="A59" s="122" t="s">
        <v>166</v>
      </c>
      <c r="B59" s="101" t="s">
        <v>167</v>
      </c>
      <c r="C59" s="120">
        <v>16.683346939662641</v>
      </c>
      <c r="D59" s="120">
        <v>6.830929413304986</v>
      </c>
      <c r="E59" s="422">
        <v>6.6790521319147729</v>
      </c>
      <c r="F59" s="120">
        <v>8.7649625218569867</v>
      </c>
      <c r="G59" s="360"/>
      <c r="H59" s="360"/>
      <c r="I59" s="357"/>
      <c r="J59" s="357"/>
      <c r="K59" s="357"/>
      <c r="L59" s="357"/>
    </row>
    <row r="60" spans="1:12" s="53" customFormat="1" ht="20.100000000000001" customHeight="1">
      <c r="A60" s="119" t="s">
        <v>168</v>
      </c>
      <c r="B60" s="101" t="s">
        <v>169</v>
      </c>
      <c r="C60" s="120">
        <v>16.348475221658148</v>
      </c>
      <c r="D60" s="120">
        <v>1.1527137640323843</v>
      </c>
      <c r="E60" s="422">
        <v>7.7194710776901729</v>
      </c>
      <c r="F60" s="120">
        <v>5.5195562339603725</v>
      </c>
      <c r="G60" s="360"/>
      <c r="H60" s="360"/>
      <c r="I60" s="357"/>
      <c r="J60" s="357"/>
      <c r="K60" s="357"/>
      <c r="L60" s="357"/>
    </row>
    <row r="61" spans="1:12" s="53" customFormat="1" ht="20.100000000000001" customHeight="1">
      <c r="A61" s="119" t="s">
        <v>170</v>
      </c>
      <c r="B61" s="101" t="s">
        <v>171</v>
      </c>
      <c r="C61" s="120">
        <v>6.0215606413409546</v>
      </c>
      <c r="D61" s="120">
        <v>2.7453682932196131</v>
      </c>
      <c r="E61" s="422">
        <v>2.6146705810732556</v>
      </c>
      <c r="F61" s="120">
        <v>2.9015799683415935</v>
      </c>
      <c r="G61" s="360"/>
      <c r="H61" s="360"/>
      <c r="I61" s="357"/>
      <c r="J61" s="357"/>
      <c r="K61" s="357"/>
      <c r="L61" s="357"/>
    </row>
    <row r="62" spans="1:12" s="112" customFormat="1" ht="20.100000000000001" customHeight="1">
      <c r="A62" s="119" t="s">
        <v>64</v>
      </c>
      <c r="B62" s="101" t="s">
        <v>379</v>
      </c>
      <c r="C62" s="118">
        <v>4.4870212984949802</v>
      </c>
      <c r="D62" s="118">
        <v>3.1703172793189509</v>
      </c>
      <c r="E62" s="321">
        <v>3.3084235420640482</v>
      </c>
      <c r="F62" s="118">
        <v>-1.3740418476751159</v>
      </c>
      <c r="G62" s="360"/>
      <c r="H62" s="360"/>
      <c r="I62" s="357"/>
      <c r="J62" s="357"/>
      <c r="K62" s="357"/>
      <c r="L62" s="357"/>
    </row>
    <row r="63" spans="1:12" s="53" customFormat="1" ht="20.100000000000001" customHeight="1">
      <c r="A63" s="119" t="s">
        <v>172</v>
      </c>
      <c r="B63" s="101" t="s">
        <v>173</v>
      </c>
      <c r="C63" s="120">
        <v>3.3858529046337793</v>
      </c>
      <c r="D63" s="120">
        <v>2.96277774531913</v>
      </c>
      <c r="E63" s="422">
        <v>2.2770451848334687</v>
      </c>
      <c r="F63" s="120">
        <v>-2.3273799269178994</v>
      </c>
      <c r="G63" s="360"/>
      <c r="H63" s="360"/>
      <c r="I63" s="357"/>
      <c r="J63" s="357"/>
      <c r="K63" s="357"/>
      <c r="L63" s="357"/>
    </row>
    <row r="64" spans="1:12" s="53" customFormat="1" ht="30.95" customHeight="1">
      <c r="A64" s="122" t="s">
        <v>174</v>
      </c>
      <c r="B64" s="101" t="s">
        <v>252</v>
      </c>
      <c r="C64" s="120">
        <v>11.494691274702845</v>
      </c>
      <c r="D64" s="120">
        <v>6.9289065248067772</v>
      </c>
      <c r="E64" s="422">
        <v>8.2114740323783337</v>
      </c>
      <c r="F64" s="120">
        <v>8.3072120482466687</v>
      </c>
      <c r="G64" s="360"/>
      <c r="H64" s="360"/>
      <c r="I64" s="357"/>
      <c r="J64" s="357"/>
      <c r="K64" s="357"/>
      <c r="L64" s="357"/>
    </row>
    <row r="65" spans="1:12" s="53" customFormat="1" ht="21.75" customHeight="1">
      <c r="A65" s="119" t="s">
        <v>175</v>
      </c>
      <c r="B65" s="101" t="s">
        <v>176</v>
      </c>
      <c r="C65" s="120">
        <v>8.8994230331349513</v>
      </c>
      <c r="D65" s="120">
        <v>1.3232735714475723</v>
      </c>
      <c r="E65" s="422">
        <v>9.1482857077425734</v>
      </c>
      <c r="F65" s="120">
        <v>-2.9356522793268738</v>
      </c>
      <c r="G65" s="360"/>
      <c r="H65" s="360"/>
      <c r="I65" s="357"/>
      <c r="J65" s="357"/>
      <c r="K65" s="357"/>
      <c r="L65" s="357"/>
    </row>
    <row r="66" spans="1:12" s="112" customFormat="1" ht="26.25" customHeight="1">
      <c r="A66" s="119" t="s">
        <v>66</v>
      </c>
      <c r="B66" s="101" t="s">
        <v>380</v>
      </c>
      <c r="C66" s="118">
        <v>2.4315121242886732</v>
      </c>
      <c r="D66" s="118">
        <v>2.5079744927117247</v>
      </c>
      <c r="E66" s="321">
        <v>1.389440594495511</v>
      </c>
      <c r="F66" s="118">
        <v>-26.058486963423078</v>
      </c>
      <c r="G66" s="360"/>
      <c r="H66" s="360"/>
      <c r="I66" s="357"/>
      <c r="J66" s="357"/>
      <c r="K66" s="357"/>
      <c r="L66" s="357"/>
    </row>
    <row r="67" spans="1:12" s="53" customFormat="1" ht="20.100000000000001" customHeight="1">
      <c r="A67" s="119" t="s">
        <v>177</v>
      </c>
      <c r="B67" s="101" t="s">
        <v>178</v>
      </c>
      <c r="C67" s="120">
        <v>2.8627445789562103</v>
      </c>
      <c r="D67" s="120">
        <v>2.9593351017533251</v>
      </c>
      <c r="E67" s="422">
        <v>3.4170257069316534</v>
      </c>
      <c r="F67" s="120">
        <v>3.0261845902556956</v>
      </c>
      <c r="G67" s="360"/>
      <c r="H67" s="360"/>
      <c r="I67" s="357"/>
      <c r="J67" s="357"/>
      <c r="K67" s="357"/>
      <c r="L67" s="357"/>
    </row>
    <row r="68" spans="1:12" s="53" customFormat="1" ht="20.100000000000001" customHeight="1">
      <c r="A68" s="119" t="s">
        <v>179</v>
      </c>
      <c r="B68" s="101" t="s">
        <v>180</v>
      </c>
      <c r="C68" s="120">
        <v>3.4681297254683443</v>
      </c>
      <c r="D68" s="120">
        <v>1.5416405855487056</v>
      </c>
      <c r="E68" s="422">
        <v>0.47214118030807128</v>
      </c>
      <c r="F68" s="120">
        <v>-26.032320032045391</v>
      </c>
      <c r="G68" s="360"/>
      <c r="H68" s="360"/>
      <c r="I68" s="357"/>
      <c r="J68" s="357"/>
      <c r="K68" s="357"/>
      <c r="L68" s="357"/>
    </row>
    <row r="69" spans="1:12" s="53" customFormat="1" ht="27.2" customHeight="1">
      <c r="A69" s="122" t="s">
        <v>181</v>
      </c>
      <c r="B69" s="101" t="s">
        <v>243</v>
      </c>
      <c r="C69" s="120">
        <v>3.5875561504609124</v>
      </c>
      <c r="D69" s="120">
        <v>0.37156203317583447</v>
      </c>
      <c r="E69" s="422">
        <v>-1.0166947402560993</v>
      </c>
      <c r="F69" s="120">
        <v>-56.032022897769586</v>
      </c>
      <c r="G69" s="360"/>
      <c r="H69" s="360"/>
      <c r="I69" s="357"/>
      <c r="J69" s="357"/>
      <c r="K69" s="357"/>
      <c r="L69" s="357"/>
    </row>
    <row r="70" spans="1:12" s="53" customFormat="1" ht="20.100000000000001" customHeight="1">
      <c r="A70" s="119" t="s">
        <v>182</v>
      </c>
      <c r="B70" s="101" t="s">
        <v>183</v>
      </c>
      <c r="C70" s="120">
        <v>0.20999336147673375</v>
      </c>
      <c r="D70" s="120">
        <v>2.9547779558878347</v>
      </c>
      <c r="E70" s="422">
        <v>2.4172980744320682</v>
      </c>
      <c r="F70" s="120">
        <v>-27.667606050776968</v>
      </c>
      <c r="G70" s="360"/>
      <c r="H70" s="360"/>
      <c r="I70" s="357"/>
      <c r="J70" s="357"/>
      <c r="K70" s="357"/>
      <c r="L70" s="357"/>
    </row>
    <row r="71" spans="1:12" s="53" customFormat="1" ht="20.100000000000001" customHeight="1">
      <c r="A71" s="119" t="s">
        <v>184</v>
      </c>
      <c r="B71" s="101" t="s">
        <v>253</v>
      </c>
      <c r="C71" s="120">
        <v>2.000872245546887</v>
      </c>
      <c r="D71" s="120">
        <v>4.9851646768004798</v>
      </c>
      <c r="E71" s="422">
        <v>-2.4674083605574992E-2</v>
      </c>
      <c r="F71" s="120">
        <v>-31.551905353755771</v>
      </c>
      <c r="G71" s="360"/>
      <c r="H71" s="360"/>
      <c r="I71" s="357"/>
      <c r="J71" s="357"/>
      <c r="K71" s="357"/>
      <c r="L71" s="357"/>
    </row>
    <row r="72" spans="1:12" s="53" customFormat="1" ht="29.25" customHeight="1">
      <c r="A72" s="122" t="s">
        <v>185</v>
      </c>
      <c r="B72" s="101" t="s">
        <v>186</v>
      </c>
      <c r="C72" s="120">
        <v>2.3311427696648224</v>
      </c>
      <c r="D72" s="120">
        <v>2.4554080796082189</v>
      </c>
      <c r="E72" s="422">
        <v>4.3678966603377631</v>
      </c>
      <c r="F72" s="120">
        <v>-27.391035355473647</v>
      </c>
      <c r="G72" s="360"/>
      <c r="H72" s="360"/>
      <c r="I72" s="357"/>
      <c r="J72" s="357"/>
      <c r="K72" s="357"/>
      <c r="L72" s="357"/>
    </row>
    <row r="73" spans="1:12" s="53" customFormat="1" ht="20.100000000000001" customHeight="1">
      <c r="A73" s="119" t="s">
        <v>187</v>
      </c>
      <c r="B73" s="101" t="s">
        <v>188</v>
      </c>
      <c r="C73" s="120">
        <v>0.92738892495016501</v>
      </c>
      <c r="D73" s="120">
        <v>1.6232695664307499</v>
      </c>
      <c r="E73" s="422">
        <v>1.4798554066488805</v>
      </c>
      <c r="F73" s="120">
        <v>-29.690484000223435</v>
      </c>
      <c r="G73" s="360"/>
      <c r="H73" s="360"/>
      <c r="I73" s="357"/>
      <c r="J73" s="357"/>
      <c r="K73" s="357"/>
      <c r="L73" s="357"/>
    </row>
    <row r="74" spans="1:12" s="53" customFormat="1" ht="20.100000000000001" customHeight="1">
      <c r="A74" s="119" t="s">
        <v>189</v>
      </c>
      <c r="B74" s="101" t="s">
        <v>190</v>
      </c>
      <c r="C74" s="120">
        <v>3.1851706208426691</v>
      </c>
      <c r="D74" s="120">
        <v>2.324990872406147</v>
      </c>
      <c r="E74" s="422">
        <v>1.0875357150563332</v>
      </c>
      <c r="F74" s="120">
        <v>-21.813248803291131</v>
      </c>
      <c r="G74" s="360"/>
      <c r="H74" s="360"/>
      <c r="I74" s="357"/>
      <c r="J74" s="357"/>
      <c r="K74" s="357"/>
      <c r="L74" s="357"/>
    </row>
    <row r="75" spans="1:12" s="112" customFormat="1" ht="20.100000000000001" customHeight="1">
      <c r="A75" s="119" t="s">
        <v>67</v>
      </c>
      <c r="B75" s="478" t="s">
        <v>312</v>
      </c>
      <c r="C75" s="118">
        <v>4.0559876429187511</v>
      </c>
      <c r="D75" s="118">
        <v>6.6615296691207675</v>
      </c>
      <c r="E75" s="321">
        <v>3.7721178417690453</v>
      </c>
      <c r="F75" s="118">
        <v>-8.8385381816564461</v>
      </c>
      <c r="G75" s="360"/>
      <c r="H75" s="360"/>
      <c r="I75" s="357"/>
      <c r="J75" s="357"/>
      <c r="K75" s="357"/>
      <c r="L75" s="357"/>
    </row>
    <row r="76" spans="1:12" s="112" customFormat="1" ht="20.100000000000001" customHeight="1">
      <c r="A76" s="119" t="s">
        <v>68</v>
      </c>
      <c r="B76" s="101" t="s">
        <v>69</v>
      </c>
      <c r="C76" s="118">
        <v>2.89401096507072</v>
      </c>
      <c r="D76" s="118">
        <v>6.0784997750333787</v>
      </c>
      <c r="E76" s="321">
        <v>4.97947488767214</v>
      </c>
      <c r="F76" s="118">
        <v>6.0520800830637</v>
      </c>
      <c r="G76" s="360"/>
      <c r="H76" s="360"/>
      <c r="I76" s="357"/>
      <c r="J76" s="357"/>
      <c r="K76" s="357"/>
      <c r="L76" s="357"/>
    </row>
    <row r="77" spans="1:12" s="112" customFormat="1" ht="21" customHeight="1">
      <c r="A77" s="119" t="s">
        <v>70</v>
      </c>
      <c r="B77" s="101" t="s">
        <v>381</v>
      </c>
      <c r="C77" s="358">
        <v>1.7580290176337314</v>
      </c>
      <c r="D77" s="358">
        <v>2.2505699583984011</v>
      </c>
      <c r="E77" s="423">
        <v>-1.3522540312721816</v>
      </c>
      <c r="F77" s="284">
        <v>-45.349427215030033</v>
      </c>
      <c r="G77" s="360"/>
      <c r="H77" s="360"/>
      <c r="I77" s="357"/>
      <c r="J77" s="357"/>
      <c r="K77" s="357"/>
      <c r="L77" s="357"/>
    </row>
    <row r="78" spans="1:12" s="53" customFormat="1" ht="20.100000000000001" customHeight="1">
      <c r="A78" s="195" t="s">
        <v>56</v>
      </c>
      <c r="B78" s="479" t="s">
        <v>57</v>
      </c>
      <c r="C78" s="120">
        <v>8.2628209775590875</v>
      </c>
      <c r="D78" s="120">
        <v>3.4202798097151543</v>
      </c>
      <c r="E78" s="422">
        <v>7.0009820508801113E-2</v>
      </c>
      <c r="F78" s="120">
        <v>-52.130685299932907</v>
      </c>
      <c r="G78" s="360"/>
      <c r="H78" s="360"/>
      <c r="I78" s="357"/>
      <c r="J78" s="357"/>
      <c r="K78" s="357"/>
      <c r="L78" s="357"/>
    </row>
    <row r="79" spans="1:12" s="53" customFormat="1" ht="20.100000000000001" customHeight="1">
      <c r="A79" s="119" t="s">
        <v>66</v>
      </c>
      <c r="B79" s="140" t="s">
        <v>249</v>
      </c>
      <c r="C79" s="120">
        <v>2.7669447705318788</v>
      </c>
      <c r="D79" s="120">
        <v>2.9564806151620644</v>
      </c>
      <c r="E79" s="422">
        <v>3.3077896735790091</v>
      </c>
      <c r="F79" s="120">
        <v>3.1185786979782932</v>
      </c>
      <c r="G79" s="360"/>
      <c r="H79" s="360"/>
      <c r="I79" s="357"/>
      <c r="J79" s="357"/>
      <c r="K79" s="357"/>
      <c r="L79" s="357"/>
    </row>
    <row r="80" spans="1:12" s="53" customFormat="1" ht="20.100000000000001" customHeight="1">
      <c r="A80" s="197" t="s">
        <v>73</v>
      </c>
      <c r="B80" s="480" t="s">
        <v>74</v>
      </c>
      <c r="C80" s="120">
        <v>1.6079476076026964</v>
      </c>
      <c r="D80" s="120">
        <v>2.6325812122494483</v>
      </c>
      <c r="E80" s="422">
        <v>13.170580091917074</v>
      </c>
      <c r="F80" s="120">
        <v>-15.722170539467967</v>
      </c>
      <c r="G80" s="360"/>
      <c r="H80" s="360"/>
      <c r="I80" s="357"/>
      <c r="J80" s="357"/>
      <c r="K80" s="357"/>
      <c r="L80" s="357"/>
    </row>
    <row r="81" spans="1:16133" s="112" customFormat="1" ht="20.100000000000001" customHeight="1">
      <c r="A81" s="199"/>
      <c r="B81" s="134" t="s">
        <v>191</v>
      </c>
      <c r="C81" s="130">
        <v>3.8541608538050838</v>
      </c>
      <c r="D81" s="130">
        <v>3.0416760032590702</v>
      </c>
      <c r="E81" s="424">
        <v>3.0915809677959345</v>
      </c>
      <c r="F81" s="425">
        <v>-9.7934322457808491</v>
      </c>
      <c r="G81" s="360"/>
      <c r="H81" s="360"/>
      <c r="I81" s="357"/>
      <c r="J81" s="357"/>
      <c r="K81" s="357"/>
      <c r="L81" s="357"/>
    </row>
    <row r="82" spans="1:16133" s="53" customFormat="1" ht="27.2" customHeight="1">
      <c r="A82" s="122">
        <v>29.5</v>
      </c>
      <c r="B82" s="101" t="s">
        <v>186</v>
      </c>
      <c r="C82" s="120">
        <v>3.9577832630457692</v>
      </c>
      <c r="D82" s="120">
        <v>-3.8081093521330871</v>
      </c>
      <c r="E82" s="422">
        <v>5.2387536301054638E-2</v>
      </c>
      <c r="F82" s="120">
        <v>-1.4365807196986822</v>
      </c>
      <c r="G82" s="360"/>
      <c r="H82" s="360"/>
      <c r="I82" s="357"/>
      <c r="J82" s="357"/>
      <c r="K82" s="357"/>
      <c r="L82" s="357"/>
    </row>
    <row r="83" spans="1:16133" s="53" customFormat="1" ht="20.100000000000001" customHeight="1">
      <c r="A83" s="119">
        <v>30.1</v>
      </c>
      <c r="B83" s="101" t="s">
        <v>192</v>
      </c>
      <c r="C83" s="120">
        <v>11.693952400909751</v>
      </c>
      <c r="D83" s="120">
        <v>10.909203370306258</v>
      </c>
      <c r="E83" s="422">
        <v>7.6705273976853476</v>
      </c>
      <c r="F83" s="120">
        <v>19.061431216220129</v>
      </c>
      <c r="G83" s="360"/>
      <c r="H83" s="360"/>
      <c r="I83" s="357"/>
      <c r="J83" s="357"/>
      <c r="K83" s="357"/>
      <c r="L83" s="357"/>
    </row>
    <row r="84" spans="1:16133" s="53" customFormat="1" ht="20.100000000000001" customHeight="1">
      <c r="A84" s="119">
        <v>30.2</v>
      </c>
      <c r="B84" s="101" t="s">
        <v>193</v>
      </c>
      <c r="C84" s="120">
        <v>13.126001151566896</v>
      </c>
      <c r="D84" s="120">
        <v>1.3718538597312602</v>
      </c>
      <c r="E84" s="422">
        <v>1.7135343457070178</v>
      </c>
      <c r="F84" s="120">
        <v>9.3877839678868469</v>
      </c>
      <c r="G84" s="360"/>
      <c r="H84" s="360"/>
      <c r="I84" s="357"/>
      <c r="J84" s="357"/>
      <c r="K84" s="357"/>
      <c r="L84" s="357"/>
    </row>
    <row r="85" spans="1:16133" s="53" customFormat="1" ht="20.100000000000001" customHeight="1">
      <c r="A85" s="119">
        <v>30.3</v>
      </c>
      <c r="B85" s="101" t="s">
        <v>194</v>
      </c>
      <c r="C85" s="120">
        <v>9.1379483515890314</v>
      </c>
      <c r="D85" s="120">
        <v>4.0569269554764844</v>
      </c>
      <c r="E85" s="422">
        <v>6.7958759583402752</v>
      </c>
      <c r="F85" s="120">
        <v>10.012696180867906</v>
      </c>
      <c r="G85" s="360"/>
      <c r="H85" s="360"/>
      <c r="I85" s="357"/>
      <c r="J85" s="357"/>
      <c r="K85" s="357"/>
      <c r="L85" s="357"/>
    </row>
    <row r="86" spans="1:16133" s="53" customFormat="1" ht="20.100000000000001" customHeight="1">
      <c r="A86" s="119">
        <v>31.1</v>
      </c>
      <c r="B86" s="101" t="s">
        <v>235</v>
      </c>
      <c r="C86" s="120">
        <v>6.456580911423444</v>
      </c>
      <c r="D86" s="120">
        <v>16.781152329867282</v>
      </c>
      <c r="E86" s="422">
        <v>5.7872742973067659</v>
      </c>
      <c r="F86" s="120">
        <v>-2.7169492679487917</v>
      </c>
      <c r="G86" s="360"/>
      <c r="H86" s="360"/>
      <c r="I86" s="357"/>
      <c r="J86" s="357"/>
      <c r="K86" s="357"/>
      <c r="L86" s="357"/>
    </row>
    <row r="87" spans="1:16133" s="53" customFormat="1" ht="20.100000000000001" customHeight="1">
      <c r="A87" s="119">
        <v>32.1</v>
      </c>
      <c r="B87" s="101" t="s">
        <v>254</v>
      </c>
      <c r="C87" s="120">
        <v>2.6833299258058929</v>
      </c>
      <c r="D87" s="120">
        <v>7.2617383276683256</v>
      </c>
      <c r="E87" s="422">
        <v>4.7625629304300929</v>
      </c>
      <c r="F87" s="120">
        <v>21.346547263641511</v>
      </c>
      <c r="G87" s="360"/>
      <c r="H87" s="360"/>
      <c r="I87" s="357"/>
      <c r="J87" s="357"/>
      <c r="K87" s="357"/>
      <c r="L87" s="357"/>
    </row>
    <row r="88" spans="1:16133" s="53" customFormat="1" ht="20.100000000000001" customHeight="1">
      <c r="A88" s="119">
        <v>33.1</v>
      </c>
      <c r="B88" s="101" t="s">
        <v>195</v>
      </c>
      <c r="C88" s="120">
        <v>6.6202771773372149</v>
      </c>
      <c r="D88" s="120">
        <v>1.4487369353037138</v>
      </c>
      <c r="E88" s="422">
        <v>1.8036696310117009</v>
      </c>
      <c r="F88" s="120">
        <v>-6.269448451885367</v>
      </c>
      <c r="G88" s="360"/>
      <c r="H88" s="360"/>
      <c r="I88" s="357"/>
      <c r="J88" s="357"/>
      <c r="K88" s="357"/>
      <c r="L88" s="357"/>
    </row>
    <row r="89" spans="1:16133" s="112" customFormat="1" ht="20.100000000000001" customHeight="1">
      <c r="A89" s="200"/>
      <c r="B89" s="368" t="s">
        <v>263</v>
      </c>
      <c r="C89" s="130">
        <v>8.2241606233476148</v>
      </c>
      <c r="D89" s="130">
        <v>10.013783119728231</v>
      </c>
      <c r="E89" s="424">
        <v>5.6253164472560826</v>
      </c>
      <c r="F89" s="425">
        <v>12.429143299264368</v>
      </c>
      <c r="G89" s="360"/>
      <c r="H89" s="360"/>
      <c r="I89" s="357"/>
      <c r="J89" s="357"/>
      <c r="K89" s="357"/>
      <c r="L89" s="357"/>
    </row>
    <row r="90" spans="1:16133" s="112" customFormat="1" ht="20.100000000000001" customHeight="1">
      <c r="A90" s="199"/>
      <c r="B90" s="368" t="s">
        <v>262</v>
      </c>
      <c r="C90" s="130">
        <v>5.647798555231077</v>
      </c>
      <c r="D90" s="130">
        <v>3.7989236921484633</v>
      </c>
      <c r="E90" s="424">
        <v>3.1143790665204278</v>
      </c>
      <c r="F90" s="425">
        <v>-17.899954288031623</v>
      </c>
      <c r="G90" s="360"/>
      <c r="H90" s="360"/>
      <c r="I90" s="357"/>
      <c r="J90" s="357"/>
      <c r="K90" s="357"/>
      <c r="L90" s="357"/>
    </row>
    <row r="91" spans="1:16133" s="53" customFormat="1" ht="20.100000000000001" customHeight="1">
      <c r="A91" s="201" t="s">
        <v>198</v>
      </c>
      <c r="B91" s="134" t="s">
        <v>81</v>
      </c>
      <c r="C91" s="120">
        <v>4.2275781603969875</v>
      </c>
      <c r="D91" s="120">
        <v>0.69927534109336875</v>
      </c>
      <c r="E91" s="422">
        <v>-0.84049802596331347</v>
      </c>
      <c r="F91" s="120">
        <v>-29.084247053465489</v>
      </c>
      <c r="G91" s="360"/>
      <c r="H91" s="360"/>
      <c r="I91" s="357"/>
      <c r="J91" s="357"/>
      <c r="K91" s="357"/>
      <c r="L91" s="357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  <c r="BJR91" s="54"/>
      <c r="BJS91" s="54"/>
      <c r="BJT91" s="54"/>
      <c r="BJU91" s="54"/>
      <c r="BJV91" s="54"/>
      <c r="BJW91" s="54"/>
      <c r="BJX91" s="54"/>
      <c r="BJY91" s="54"/>
      <c r="BJZ91" s="54"/>
      <c r="BKA91" s="54"/>
      <c r="BKB91" s="54"/>
      <c r="BKC91" s="54"/>
      <c r="BKD91" s="54"/>
      <c r="BKE91" s="54"/>
      <c r="BKF91" s="54"/>
      <c r="BKG91" s="54"/>
      <c r="BKH91" s="54"/>
      <c r="BKI91" s="54"/>
      <c r="BKJ91" s="54"/>
      <c r="BKK91" s="54"/>
      <c r="BKL91" s="54"/>
      <c r="BKM91" s="54"/>
      <c r="BKN91" s="54"/>
      <c r="BKO91" s="54"/>
      <c r="BKP91" s="54"/>
      <c r="BKQ91" s="54"/>
      <c r="BKR91" s="54"/>
      <c r="BKS91" s="54"/>
      <c r="BKT91" s="54"/>
      <c r="BKU91" s="54"/>
      <c r="BKV91" s="54"/>
      <c r="BKW91" s="54"/>
      <c r="BKX91" s="54"/>
      <c r="BKY91" s="54"/>
      <c r="BKZ91" s="54"/>
      <c r="BLA91" s="54"/>
      <c r="BLB91" s="54"/>
      <c r="BLC91" s="54"/>
      <c r="BLD91" s="54"/>
      <c r="BLE91" s="54"/>
      <c r="BLF91" s="54"/>
      <c r="BLG91" s="54"/>
      <c r="BLH91" s="54"/>
      <c r="BLI91" s="54"/>
      <c r="BLJ91" s="54"/>
      <c r="BLK91" s="54"/>
      <c r="BLL91" s="54"/>
      <c r="BLM91" s="54"/>
      <c r="BLN91" s="54"/>
      <c r="BLO91" s="54"/>
      <c r="BLP91" s="54"/>
      <c r="BLQ91" s="54"/>
      <c r="BLR91" s="54"/>
      <c r="BLS91" s="54"/>
      <c r="BLT91" s="54"/>
      <c r="BLU91" s="54"/>
      <c r="BLV91" s="54"/>
      <c r="BLW91" s="54"/>
      <c r="BLX91" s="54"/>
      <c r="BLY91" s="54"/>
      <c r="BLZ91" s="54"/>
      <c r="BMA91" s="54"/>
      <c r="BMB91" s="54"/>
      <c r="BMC91" s="54"/>
      <c r="BMD91" s="54"/>
      <c r="BME91" s="54"/>
      <c r="BMF91" s="54"/>
      <c r="BMG91" s="54"/>
      <c r="BMH91" s="54"/>
      <c r="BMI91" s="54"/>
      <c r="BMJ91" s="54"/>
      <c r="BMK91" s="54"/>
      <c r="BML91" s="54"/>
      <c r="BMM91" s="54"/>
      <c r="BMN91" s="54"/>
      <c r="BMO91" s="54"/>
      <c r="BMP91" s="54"/>
      <c r="BMQ91" s="54"/>
      <c r="BMR91" s="54"/>
      <c r="BMS91" s="54"/>
      <c r="BMT91" s="54"/>
      <c r="BMU91" s="54"/>
      <c r="BMV91" s="54"/>
      <c r="BMW91" s="54"/>
      <c r="BMX91" s="54"/>
      <c r="BMY91" s="54"/>
      <c r="BMZ91" s="54"/>
      <c r="BNA91" s="54"/>
      <c r="BNB91" s="54"/>
      <c r="BNC91" s="54"/>
      <c r="BND91" s="54"/>
      <c r="BNE91" s="54"/>
      <c r="BNF91" s="54"/>
      <c r="BNG91" s="54"/>
      <c r="BNH91" s="54"/>
      <c r="BNI91" s="54"/>
      <c r="BNJ91" s="54"/>
      <c r="BNK91" s="54"/>
      <c r="BNL91" s="54"/>
      <c r="BNM91" s="54"/>
      <c r="BNN91" s="54"/>
      <c r="BNO91" s="54"/>
      <c r="BNP91" s="54"/>
      <c r="BNQ91" s="54"/>
      <c r="BNR91" s="54"/>
      <c r="BNS91" s="54"/>
      <c r="BNT91" s="54"/>
      <c r="BNU91" s="54"/>
      <c r="BNV91" s="54"/>
      <c r="BNW91" s="54"/>
      <c r="BNX91" s="54"/>
      <c r="BNY91" s="54"/>
      <c r="BNZ91" s="54"/>
      <c r="BOA91" s="54"/>
      <c r="BOB91" s="54"/>
      <c r="BOC91" s="54"/>
      <c r="BOD91" s="54"/>
      <c r="BOE91" s="54"/>
      <c r="BOF91" s="54"/>
      <c r="BOG91" s="54"/>
      <c r="BOH91" s="54"/>
      <c r="BOI91" s="54"/>
      <c r="BOJ91" s="54"/>
      <c r="BOK91" s="54"/>
      <c r="BOL91" s="54"/>
      <c r="BOM91" s="54"/>
      <c r="BON91" s="54"/>
      <c r="BOO91" s="54"/>
      <c r="BOP91" s="54"/>
      <c r="BOQ91" s="54"/>
      <c r="BOR91" s="54"/>
      <c r="BOS91" s="54"/>
      <c r="BOT91" s="54"/>
      <c r="BOU91" s="54"/>
      <c r="BOV91" s="54"/>
      <c r="BOW91" s="54"/>
      <c r="BOX91" s="54"/>
      <c r="BOY91" s="54"/>
      <c r="BOZ91" s="54"/>
      <c r="BPA91" s="54"/>
      <c r="BPB91" s="54"/>
      <c r="BPC91" s="54"/>
      <c r="BPD91" s="54"/>
      <c r="BPE91" s="54"/>
      <c r="BPF91" s="54"/>
      <c r="BPG91" s="54"/>
      <c r="BPH91" s="54"/>
      <c r="BPI91" s="54"/>
      <c r="BPJ91" s="54"/>
      <c r="BPK91" s="54"/>
      <c r="BPL91" s="54"/>
      <c r="BPM91" s="54"/>
      <c r="BPN91" s="54"/>
      <c r="BPO91" s="54"/>
      <c r="BPP91" s="54"/>
      <c r="BPQ91" s="54"/>
      <c r="BPR91" s="54"/>
      <c r="BPS91" s="54"/>
      <c r="BPT91" s="54"/>
      <c r="BPU91" s="54"/>
      <c r="BPV91" s="54"/>
      <c r="BPW91" s="54"/>
      <c r="BPX91" s="54"/>
      <c r="BPY91" s="54"/>
      <c r="BPZ91" s="54"/>
      <c r="BQA91" s="54"/>
      <c r="BQB91" s="54"/>
      <c r="BQC91" s="54"/>
      <c r="BQD91" s="54"/>
      <c r="BQE91" s="54"/>
      <c r="BQF91" s="54"/>
      <c r="BQG91" s="54"/>
      <c r="BQH91" s="54"/>
      <c r="BQI91" s="54"/>
      <c r="BQJ91" s="54"/>
      <c r="BQK91" s="54"/>
      <c r="BQL91" s="54"/>
      <c r="BQM91" s="54"/>
      <c r="BQN91" s="54"/>
      <c r="BQO91" s="54"/>
      <c r="BQP91" s="54"/>
      <c r="BQQ91" s="54"/>
      <c r="BQR91" s="54"/>
      <c r="BQS91" s="54"/>
      <c r="BQT91" s="54"/>
      <c r="BQU91" s="54"/>
      <c r="BQV91" s="54"/>
      <c r="BQW91" s="54"/>
      <c r="BQX91" s="54"/>
      <c r="BQY91" s="54"/>
      <c r="BQZ91" s="54"/>
      <c r="BRA91" s="54"/>
      <c r="BRB91" s="54"/>
      <c r="BRC91" s="54"/>
      <c r="BRD91" s="54"/>
      <c r="BRE91" s="54"/>
      <c r="BRF91" s="54"/>
      <c r="BRG91" s="54"/>
      <c r="BRH91" s="54"/>
      <c r="BRI91" s="54"/>
      <c r="BRJ91" s="54"/>
      <c r="BRK91" s="54"/>
      <c r="BRL91" s="54"/>
      <c r="BRM91" s="54"/>
      <c r="BRN91" s="54"/>
      <c r="BRO91" s="54"/>
      <c r="BRP91" s="54"/>
      <c r="BRQ91" s="54"/>
      <c r="BRR91" s="54"/>
      <c r="BRS91" s="54"/>
      <c r="BRT91" s="54"/>
      <c r="BRU91" s="54"/>
      <c r="BRV91" s="54"/>
      <c r="BRW91" s="54"/>
      <c r="BRX91" s="54"/>
      <c r="BRY91" s="54"/>
      <c r="BRZ91" s="54"/>
      <c r="BSA91" s="54"/>
      <c r="BSB91" s="54"/>
      <c r="BSC91" s="54"/>
      <c r="BSD91" s="54"/>
      <c r="BSE91" s="54"/>
      <c r="BSF91" s="54"/>
      <c r="BSG91" s="54"/>
      <c r="BSH91" s="54"/>
      <c r="BSI91" s="54"/>
      <c r="BSJ91" s="54"/>
      <c r="BSK91" s="54"/>
      <c r="BSL91" s="54"/>
      <c r="BSM91" s="54"/>
      <c r="BSN91" s="54"/>
      <c r="BSO91" s="54"/>
      <c r="BSP91" s="54"/>
      <c r="BSQ91" s="54"/>
      <c r="BSR91" s="54"/>
      <c r="BSS91" s="54"/>
      <c r="BST91" s="54"/>
      <c r="BSU91" s="54"/>
      <c r="BSV91" s="54"/>
      <c r="BSW91" s="54"/>
      <c r="BSX91" s="54"/>
      <c r="BSY91" s="54"/>
      <c r="BSZ91" s="54"/>
      <c r="BTA91" s="54"/>
      <c r="BTB91" s="54"/>
      <c r="BTC91" s="54"/>
      <c r="BTD91" s="54"/>
      <c r="BTE91" s="54"/>
      <c r="BTF91" s="54"/>
      <c r="BTG91" s="54"/>
      <c r="BTH91" s="54"/>
      <c r="BTI91" s="54"/>
      <c r="BTJ91" s="54"/>
      <c r="BTK91" s="54"/>
      <c r="BTL91" s="54"/>
      <c r="BTM91" s="54"/>
      <c r="BTN91" s="54"/>
      <c r="BTO91" s="54"/>
      <c r="BTP91" s="54"/>
      <c r="BTQ91" s="54"/>
      <c r="BTR91" s="54"/>
      <c r="BTS91" s="54"/>
      <c r="BTT91" s="54"/>
      <c r="BTU91" s="54"/>
      <c r="BTV91" s="54"/>
      <c r="BTW91" s="54"/>
      <c r="BTX91" s="54"/>
      <c r="BTY91" s="54"/>
      <c r="BTZ91" s="54"/>
      <c r="BUA91" s="54"/>
      <c r="BUB91" s="54"/>
      <c r="BUC91" s="54"/>
      <c r="BUD91" s="54"/>
      <c r="BUE91" s="54"/>
      <c r="BUF91" s="54"/>
      <c r="BUG91" s="54"/>
      <c r="BUH91" s="54"/>
      <c r="BUI91" s="54"/>
      <c r="BUJ91" s="54"/>
      <c r="BUK91" s="54"/>
      <c r="BUL91" s="54"/>
      <c r="BUM91" s="54"/>
      <c r="BUN91" s="54"/>
      <c r="BUO91" s="54"/>
      <c r="BUP91" s="54"/>
      <c r="BUQ91" s="54"/>
      <c r="BUR91" s="54"/>
      <c r="BUS91" s="54"/>
      <c r="BUT91" s="54"/>
      <c r="BUU91" s="54"/>
      <c r="BUV91" s="54"/>
      <c r="BUW91" s="54"/>
      <c r="BUX91" s="54"/>
      <c r="BUY91" s="54"/>
      <c r="BUZ91" s="54"/>
      <c r="BVA91" s="54"/>
      <c r="BVB91" s="54"/>
      <c r="BVC91" s="54"/>
      <c r="BVD91" s="54"/>
      <c r="BVE91" s="54"/>
      <c r="BVF91" s="54"/>
      <c r="BVG91" s="54"/>
      <c r="BVH91" s="54"/>
      <c r="BVI91" s="54"/>
      <c r="BVJ91" s="54"/>
      <c r="BVK91" s="54"/>
      <c r="BVL91" s="54"/>
      <c r="BVM91" s="54"/>
      <c r="BVN91" s="54"/>
      <c r="BVO91" s="54"/>
      <c r="BVP91" s="54"/>
      <c r="BVQ91" s="54"/>
      <c r="BVR91" s="54"/>
      <c r="BVS91" s="54"/>
      <c r="BVT91" s="54"/>
      <c r="BVU91" s="54"/>
      <c r="BVV91" s="54"/>
      <c r="BVW91" s="54"/>
      <c r="BVX91" s="54"/>
      <c r="BVY91" s="54"/>
      <c r="BVZ91" s="54"/>
      <c r="BWA91" s="54"/>
      <c r="BWB91" s="54"/>
      <c r="BWC91" s="54"/>
      <c r="BWD91" s="54"/>
      <c r="BWE91" s="54"/>
      <c r="BWF91" s="54"/>
      <c r="BWG91" s="54"/>
      <c r="BWH91" s="54"/>
      <c r="BWI91" s="54"/>
      <c r="BWJ91" s="54"/>
      <c r="BWK91" s="54"/>
      <c r="BWL91" s="54"/>
      <c r="BWM91" s="54"/>
      <c r="BWN91" s="54"/>
      <c r="BWO91" s="54"/>
      <c r="BWP91" s="54"/>
      <c r="BWQ91" s="54"/>
      <c r="BWR91" s="54"/>
      <c r="BWS91" s="54"/>
      <c r="BWT91" s="54"/>
      <c r="BWU91" s="54"/>
      <c r="BWV91" s="54"/>
      <c r="BWW91" s="54"/>
      <c r="BWX91" s="54"/>
      <c r="BWY91" s="54"/>
      <c r="BWZ91" s="54"/>
      <c r="BXA91" s="54"/>
      <c r="BXB91" s="54"/>
      <c r="BXC91" s="54"/>
      <c r="BXD91" s="54"/>
      <c r="BXE91" s="54"/>
      <c r="BXF91" s="54"/>
      <c r="BXG91" s="54"/>
      <c r="BXH91" s="54"/>
      <c r="BXI91" s="54"/>
      <c r="BXJ91" s="54"/>
      <c r="BXK91" s="54"/>
      <c r="BXL91" s="54"/>
      <c r="BXM91" s="54"/>
      <c r="BXN91" s="54"/>
      <c r="BXO91" s="54"/>
      <c r="BXP91" s="54"/>
      <c r="BXQ91" s="54"/>
      <c r="BXR91" s="54"/>
      <c r="BXS91" s="54"/>
      <c r="BXT91" s="54"/>
      <c r="BXU91" s="54"/>
      <c r="BXV91" s="54"/>
      <c r="BXW91" s="54"/>
      <c r="BXX91" s="54"/>
      <c r="BXY91" s="54"/>
      <c r="BXZ91" s="54"/>
      <c r="BYA91" s="54"/>
      <c r="BYB91" s="54"/>
      <c r="BYC91" s="54"/>
      <c r="BYD91" s="54"/>
      <c r="BYE91" s="54"/>
      <c r="BYF91" s="54"/>
      <c r="BYG91" s="54"/>
      <c r="BYH91" s="54"/>
      <c r="BYI91" s="54"/>
      <c r="BYJ91" s="54"/>
      <c r="BYK91" s="54"/>
      <c r="BYL91" s="54"/>
      <c r="BYM91" s="54"/>
      <c r="BYN91" s="54"/>
      <c r="BYO91" s="54"/>
      <c r="BYP91" s="54"/>
      <c r="BYQ91" s="54"/>
      <c r="BYR91" s="54"/>
      <c r="BYS91" s="54"/>
      <c r="BYT91" s="54"/>
      <c r="BYU91" s="54"/>
      <c r="BYV91" s="54"/>
      <c r="BYW91" s="54"/>
      <c r="BYX91" s="54"/>
      <c r="BYY91" s="54"/>
      <c r="BYZ91" s="54"/>
      <c r="BZA91" s="54"/>
      <c r="BZB91" s="54"/>
      <c r="BZC91" s="54"/>
      <c r="BZD91" s="54"/>
      <c r="BZE91" s="54"/>
      <c r="BZF91" s="54"/>
      <c r="BZG91" s="54"/>
      <c r="BZH91" s="54"/>
      <c r="BZI91" s="54"/>
      <c r="BZJ91" s="54"/>
      <c r="BZK91" s="54"/>
      <c r="BZL91" s="54"/>
      <c r="BZM91" s="54"/>
      <c r="BZN91" s="54"/>
      <c r="BZO91" s="54"/>
      <c r="BZP91" s="54"/>
      <c r="BZQ91" s="54"/>
      <c r="BZR91" s="54"/>
      <c r="BZS91" s="54"/>
      <c r="BZT91" s="54"/>
      <c r="BZU91" s="54"/>
      <c r="BZV91" s="54"/>
      <c r="BZW91" s="54"/>
      <c r="BZX91" s="54"/>
      <c r="BZY91" s="54"/>
      <c r="BZZ91" s="54"/>
      <c r="CAA91" s="54"/>
      <c r="CAB91" s="54"/>
      <c r="CAC91" s="54"/>
      <c r="CAD91" s="54"/>
      <c r="CAE91" s="54"/>
      <c r="CAF91" s="54"/>
      <c r="CAG91" s="54"/>
      <c r="CAH91" s="54"/>
      <c r="CAI91" s="54"/>
      <c r="CAJ91" s="54"/>
      <c r="CAK91" s="54"/>
      <c r="CAL91" s="54"/>
      <c r="CAM91" s="54"/>
      <c r="CAN91" s="54"/>
      <c r="CAO91" s="54"/>
      <c r="CAP91" s="54"/>
      <c r="CAQ91" s="54"/>
      <c r="CAR91" s="54"/>
      <c r="CAS91" s="54"/>
      <c r="CAT91" s="54"/>
      <c r="CAU91" s="54"/>
      <c r="CAV91" s="54"/>
      <c r="CAW91" s="54"/>
      <c r="CAX91" s="54"/>
      <c r="CAY91" s="54"/>
      <c r="CAZ91" s="54"/>
      <c r="CBA91" s="54"/>
      <c r="CBB91" s="54"/>
      <c r="CBC91" s="54"/>
      <c r="CBD91" s="54"/>
      <c r="CBE91" s="54"/>
      <c r="CBF91" s="54"/>
      <c r="CBG91" s="54"/>
      <c r="CBH91" s="54"/>
      <c r="CBI91" s="54"/>
      <c r="CBJ91" s="54"/>
      <c r="CBK91" s="54"/>
      <c r="CBL91" s="54"/>
      <c r="CBM91" s="54"/>
      <c r="CBN91" s="54"/>
      <c r="CBO91" s="54"/>
      <c r="CBP91" s="54"/>
      <c r="CBQ91" s="54"/>
      <c r="CBR91" s="54"/>
      <c r="CBS91" s="54"/>
      <c r="CBT91" s="54"/>
      <c r="CBU91" s="54"/>
      <c r="CBV91" s="54"/>
      <c r="CBW91" s="54"/>
      <c r="CBX91" s="54"/>
      <c r="CBY91" s="54"/>
      <c r="CBZ91" s="54"/>
      <c r="CCA91" s="54"/>
      <c r="CCB91" s="54"/>
      <c r="CCC91" s="54"/>
      <c r="CCD91" s="54"/>
      <c r="CCE91" s="54"/>
      <c r="CCF91" s="54"/>
      <c r="CCG91" s="54"/>
      <c r="CCH91" s="54"/>
      <c r="CCI91" s="54"/>
      <c r="CCJ91" s="54"/>
      <c r="CCK91" s="54"/>
      <c r="CCL91" s="54"/>
      <c r="CCM91" s="54"/>
      <c r="CCN91" s="54"/>
      <c r="CCO91" s="54"/>
      <c r="CCP91" s="54"/>
      <c r="CCQ91" s="54"/>
      <c r="CCR91" s="54"/>
      <c r="CCS91" s="54"/>
      <c r="CCT91" s="54"/>
      <c r="CCU91" s="54"/>
      <c r="CCV91" s="54"/>
      <c r="CCW91" s="54"/>
      <c r="CCX91" s="54"/>
      <c r="CCY91" s="54"/>
      <c r="CCZ91" s="54"/>
      <c r="CDA91" s="54"/>
      <c r="CDB91" s="54"/>
      <c r="CDC91" s="54"/>
      <c r="CDD91" s="54"/>
      <c r="CDE91" s="54"/>
      <c r="CDF91" s="54"/>
      <c r="CDG91" s="54"/>
      <c r="CDH91" s="54"/>
      <c r="CDI91" s="54"/>
      <c r="CDJ91" s="54"/>
      <c r="CDK91" s="54"/>
      <c r="CDL91" s="54"/>
      <c r="CDM91" s="54"/>
      <c r="CDN91" s="54"/>
      <c r="CDO91" s="54"/>
      <c r="CDP91" s="54"/>
      <c r="CDQ91" s="54"/>
      <c r="CDR91" s="54"/>
      <c r="CDS91" s="54"/>
      <c r="CDT91" s="54"/>
      <c r="CDU91" s="54"/>
      <c r="CDV91" s="54"/>
      <c r="CDW91" s="54"/>
      <c r="CDX91" s="54"/>
      <c r="CDY91" s="54"/>
      <c r="CDZ91" s="54"/>
      <c r="CEA91" s="54"/>
      <c r="CEB91" s="54"/>
      <c r="CEC91" s="54"/>
      <c r="CED91" s="54"/>
      <c r="CEE91" s="54"/>
      <c r="CEF91" s="54"/>
      <c r="CEG91" s="54"/>
      <c r="CEH91" s="54"/>
      <c r="CEI91" s="54"/>
      <c r="CEJ91" s="54"/>
      <c r="CEK91" s="54"/>
      <c r="CEL91" s="54"/>
      <c r="CEM91" s="54"/>
      <c r="CEN91" s="54"/>
      <c r="CEO91" s="54"/>
      <c r="CEP91" s="54"/>
      <c r="CEQ91" s="54"/>
      <c r="CER91" s="54"/>
      <c r="CES91" s="54"/>
      <c r="CET91" s="54"/>
      <c r="CEU91" s="54"/>
      <c r="CEV91" s="54"/>
      <c r="CEW91" s="54"/>
      <c r="CEX91" s="54"/>
      <c r="CEY91" s="54"/>
      <c r="CEZ91" s="54"/>
      <c r="CFA91" s="54"/>
      <c r="CFB91" s="54"/>
      <c r="CFC91" s="54"/>
      <c r="CFD91" s="54"/>
      <c r="CFE91" s="54"/>
      <c r="CFF91" s="54"/>
      <c r="CFG91" s="54"/>
      <c r="CFH91" s="54"/>
      <c r="CFI91" s="54"/>
      <c r="CFJ91" s="54"/>
      <c r="CFK91" s="54"/>
      <c r="CFL91" s="54"/>
      <c r="CFM91" s="54"/>
      <c r="CFN91" s="54"/>
      <c r="CFO91" s="54"/>
      <c r="CFP91" s="54"/>
      <c r="CFQ91" s="54"/>
      <c r="CFR91" s="54"/>
      <c r="CFS91" s="54"/>
      <c r="CFT91" s="54"/>
      <c r="CFU91" s="54"/>
      <c r="CFV91" s="54"/>
      <c r="CFW91" s="54"/>
      <c r="CFX91" s="54"/>
      <c r="CFY91" s="54"/>
      <c r="CFZ91" s="54"/>
      <c r="CGA91" s="54"/>
      <c r="CGB91" s="54"/>
      <c r="CGC91" s="54"/>
      <c r="CGD91" s="54"/>
      <c r="CGE91" s="54"/>
      <c r="CGF91" s="54"/>
      <c r="CGG91" s="54"/>
      <c r="CGH91" s="54"/>
      <c r="CGI91" s="54"/>
      <c r="CGJ91" s="54"/>
      <c r="CGK91" s="54"/>
      <c r="CGL91" s="54"/>
      <c r="CGM91" s="54"/>
      <c r="CGN91" s="54"/>
      <c r="CGO91" s="54"/>
      <c r="CGP91" s="54"/>
      <c r="CGQ91" s="54"/>
      <c r="CGR91" s="54"/>
      <c r="CGS91" s="54"/>
      <c r="CGT91" s="54"/>
      <c r="CGU91" s="54"/>
      <c r="CGV91" s="54"/>
      <c r="CGW91" s="54"/>
      <c r="CGX91" s="54"/>
      <c r="CGY91" s="54"/>
      <c r="CGZ91" s="54"/>
      <c r="CHA91" s="54"/>
      <c r="CHB91" s="54"/>
      <c r="CHC91" s="54"/>
      <c r="CHD91" s="54"/>
      <c r="CHE91" s="54"/>
      <c r="CHF91" s="54"/>
      <c r="CHG91" s="54"/>
      <c r="CHH91" s="54"/>
      <c r="CHI91" s="54"/>
      <c r="CHJ91" s="54"/>
      <c r="CHK91" s="54"/>
      <c r="CHL91" s="54"/>
      <c r="CHM91" s="54"/>
      <c r="CHN91" s="54"/>
      <c r="CHO91" s="54"/>
      <c r="CHP91" s="54"/>
      <c r="CHQ91" s="54"/>
      <c r="CHR91" s="54"/>
      <c r="CHS91" s="54"/>
      <c r="CHT91" s="54"/>
      <c r="CHU91" s="54"/>
      <c r="CHV91" s="54"/>
      <c r="CHW91" s="54"/>
      <c r="CHX91" s="54"/>
      <c r="CHY91" s="54"/>
      <c r="CHZ91" s="54"/>
      <c r="CIA91" s="54"/>
      <c r="CIB91" s="54"/>
      <c r="CIC91" s="54"/>
      <c r="CID91" s="54"/>
      <c r="CIE91" s="54"/>
      <c r="CIF91" s="54"/>
      <c r="CIG91" s="54"/>
      <c r="CIH91" s="54"/>
      <c r="CII91" s="54"/>
      <c r="CIJ91" s="54"/>
      <c r="CIK91" s="54"/>
      <c r="CIL91" s="54"/>
      <c r="CIM91" s="54"/>
      <c r="CIN91" s="54"/>
      <c r="CIO91" s="54"/>
      <c r="CIP91" s="54"/>
      <c r="CIQ91" s="54"/>
      <c r="CIR91" s="54"/>
      <c r="CIS91" s="54"/>
      <c r="CIT91" s="54"/>
      <c r="CIU91" s="54"/>
      <c r="CIV91" s="54"/>
      <c r="CIW91" s="54"/>
      <c r="CIX91" s="54"/>
      <c r="CIY91" s="54"/>
      <c r="CIZ91" s="54"/>
      <c r="CJA91" s="54"/>
      <c r="CJB91" s="54"/>
      <c r="CJC91" s="54"/>
      <c r="CJD91" s="54"/>
      <c r="CJE91" s="54"/>
      <c r="CJF91" s="54"/>
      <c r="CJG91" s="54"/>
      <c r="CJH91" s="54"/>
      <c r="CJI91" s="54"/>
      <c r="CJJ91" s="54"/>
      <c r="CJK91" s="54"/>
      <c r="CJL91" s="54"/>
      <c r="CJM91" s="54"/>
      <c r="CJN91" s="54"/>
      <c r="CJO91" s="54"/>
      <c r="CJP91" s="54"/>
      <c r="CJQ91" s="54"/>
      <c r="CJR91" s="54"/>
      <c r="CJS91" s="54"/>
      <c r="CJT91" s="54"/>
      <c r="CJU91" s="54"/>
      <c r="CJV91" s="54"/>
      <c r="CJW91" s="54"/>
      <c r="CJX91" s="54"/>
      <c r="CJY91" s="54"/>
      <c r="CJZ91" s="54"/>
      <c r="CKA91" s="54"/>
      <c r="CKB91" s="54"/>
      <c r="CKC91" s="54"/>
      <c r="CKD91" s="54"/>
      <c r="CKE91" s="54"/>
      <c r="CKF91" s="54"/>
      <c r="CKG91" s="54"/>
      <c r="CKH91" s="54"/>
      <c r="CKI91" s="54"/>
      <c r="CKJ91" s="54"/>
      <c r="CKK91" s="54"/>
      <c r="CKL91" s="54"/>
      <c r="CKM91" s="54"/>
      <c r="CKN91" s="54"/>
      <c r="CKO91" s="54"/>
      <c r="CKP91" s="54"/>
      <c r="CKQ91" s="54"/>
      <c r="CKR91" s="54"/>
      <c r="CKS91" s="54"/>
      <c r="CKT91" s="54"/>
      <c r="CKU91" s="54"/>
      <c r="CKV91" s="54"/>
      <c r="CKW91" s="54"/>
      <c r="CKX91" s="54"/>
      <c r="CKY91" s="54"/>
      <c r="CKZ91" s="54"/>
      <c r="CLA91" s="54"/>
      <c r="CLB91" s="54"/>
      <c r="CLC91" s="54"/>
      <c r="CLD91" s="54"/>
      <c r="CLE91" s="54"/>
      <c r="CLF91" s="54"/>
      <c r="CLG91" s="54"/>
      <c r="CLH91" s="54"/>
      <c r="CLI91" s="54"/>
      <c r="CLJ91" s="54"/>
      <c r="CLK91" s="54"/>
      <c r="CLL91" s="54"/>
      <c r="CLM91" s="54"/>
      <c r="CLN91" s="54"/>
      <c r="CLO91" s="54"/>
      <c r="CLP91" s="54"/>
      <c r="CLQ91" s="54"/>
      <c r="CLR91" s="54"/>
      <c r="CLS91" s="54"/>
      <c r="CLT91" s="54"/>
      <c r="CLU91" s="54"/>
      <c r="CLV91" s="54"/>
      <c r="CLW91" s="54"/>
      <c r="CLX91" s="54"/>
      <c r="CLY91" s="54"/>
      <c r="CLZ91" s="54"/>
      <c r="CMA91" s="54"/>
      <c r="CMB91" s="54"/>
      <c r="CMC91" s="54"/>
      <c r="CMD91" s="54"/>
      <c r="CME91" s="54"/>
      <c r="CMF91" s="54"/>
      <c r="CMG91" s="54"/>
      <c r="CMH91" s="54"/>
      <c r="CMI91" s="54"/>
      <c r="CMJ91" s="54"/>
      <c r="CMK91" s="54"/>
      <c r="CML91" s="54"/>
      <c r="CMM91" s="54"/>
      <c r="CMN91" s="54"/>
      <c r="CMO91" s="54"/>
      <c r="CMP91" s="54"/>
      <c r="CMQ91" s="54"/>
      <c r="CMR91" s="54"/>
      <c r="CMS91" s="54"/>
      <c r="CMT91" s="54"/>
      <c r="CMU91" s="54"/>
      <c r="CMV91" s="54"/>
      <c r="CMW91" s="54"/>
      <c r="CMX91" s="54"/>
      <c r="CMY91" s="54"/>
      <c r="CMZ91" s="54"/>
      <c r="CNA91" s="54"/>
      <c r="CNB91" s="54"/>
      <c r="CNC91" s="54"/>
      <c r="CND91" s="54"/>
      <c r="CNE91" s="54"/>
      <c r="CNF91" s="54"/>
      <c r="CNG91" s="54"/>
      <c r="CNH91" s="54"/>
      <c r="CNI91" s="54"/>
      <c r="CNJ91" s="54"/>
      <c r="CNK91" s="54"/>
      <c r="CNL91" s="54"/>
      <c r="CNM91" s="54"/>
      <c r="CNN91" s="54"/>
      <c r="CNO91" s="54"/>
      <c r="CNP91" s="54"/>
      <c r="CNQ91" s="54"/>
      <c r="CNR91" s="54"/>
      <c r="CNS91" s="54"/>
      <c r="CNT91" s="54"/>
      <c r="CNU91" s="54"/>
      <c r="CNV91" s="54"/>
      <c r="CNW91" s="54"/>
      <c r="CNX91" s="54"/>
      <c r="CNY91" s="54"/>
      <c r="CNZ91" s="54"/>
      <c r="COA91" s="54"/>
      <c r="COB91" s="54"/>
      <c r="COC91" s="54"/>
      <c r="COD91" s="54"/>
      <c r="COE91" s="54"/>
      <c r="COF91" s="54"/>
      <c r="COG91" s="54"/>
      <c r="COH91" s="54"/>
      <c r="COI91" s="54"/>
      <c r="COJ91" s="54"/>
      <c r="COK91" s="54"/>
      <c r="COL91" s="54"/>
      <c r="COM91" s="54"/>
      <c r="CON91" s="54"/>
      <c r="COO91" s="54"/>
      <c r="COP91" s="54"/>
      <c r="COQ91" s="54"/>
      <c r="COR91" s="54"/>
      <c r="COS91" s="54"/>
      <c r="COT91" s="54"/>
      <c r="COU91" s="54"/>
      <c r="COV91" s="54"/>
      <c r="COW91" s="54"/>
      <c r="COX91" s="54"/>
      <c r="COY91" s="54"/>
      <c r="COZ91" s="54"/>
      <c r="CPA91" s="54"/>
      <c r="CPB91" s="54"/>
      <c r="CPC91" s="54"/>
      <c r="CPD91" s="54"/>
      <c r="CPE91" s="54"/>
      <c r="CPF91" s="54"/>
      <c r="CPG91" s="54"/>
      <c r="CPH91" s="54"/>
      <c r="CPI91" s="54"/>
      <c r="CPJ91" s="54"/>
      <c r="CPK91" s="54"/>
      <c r="CPL91" s="54"/>
      <c r="CPM91" s="54"/>
      <c r="CPN91" s="54"/>
      <c r="CPO91" s="54"/>
      <c r="CPP91" s="54"/>
      <c r="CPQ91" s="54"/>
      <c r="CPR91" s="54"/>
      <c r="CPS91" s="54"/>
      <c r="CPT91" s="54"/>
      <c r="CPU91" s="54"/>
      <c r="CPV91" s="54"/>
      <c r="CPW91" s="54"/>
      <c r="CPX91" s="54"/>
      <c r="CPY91" s="54"/>
      <c r="CPZ91" s="54"/>
      <c r="CQA91" s="54"/>
      <c r="CQB91" s="54"/>
      <c r="CQC91" s="54"/>
      <c r="CQD91" s="54"/>
      <c r="CQE91" s="54"/>
      <c r="CQF91" s="54"/>
      <c r="CQG91" s="54"/>
      <c r="CQH91" s="54"/>
      <c r="CQI91" s="54"/>
      <c r="CQJ91" s="54"/>
      <c r="CQK91" s="54"/>
      <c r="CQL91" s="54"/>
      <c r="CQM91" s="54"/>
      <c r="CQN91" s="54"/>
      <c r="CQO91" s="54"/>
      <c r="CQP91" s="54"/>
      <c r="CQQ91" s="54"/>
      <c r="CQR91" s="54"/>
      <c r="CQS91" s="54"/>
      <c r="CQT91" s="54"/>
      <c r="CQU91" s="54"/>
      <c r="CQV91" s="54"/>
      <c r="CQW91" s="54"/>
      <c r="CQX91" s="54"/>
      <c r="CQY91" s="54"/>
      <c r="CQZ91" s="54"/>
      <c r="CRA91" s="54"/>
      <c r="CRB91" s="54"/>
      <c r="CRC91" s="54"/>
      <c r="CRD91" s="54"/>
      <c r="CRE91" s="54"/>
      <c r="CRF91" s="54"/>
      <c r="CRG91" s="54"/>
      <c r="CRH91" s="54"/>
      <c r="CRI91" s="54"/>
      <c r="CRJ91" s="54"/>
      <c r="CRK91" s="54"/>
      <c r="CRL91" s="54"/>
      <c r="CRM91" s="54"/>
      <c r="CRN91" s="54"/>
      <c r="CRO91" s="54"/>
      <c r="CRP91" s="54"/>
      <c r="CRQ91" s="54"/>
      <c r="CRR91" s="54"/>
      <c r="CRS91" s="54"/>
      <c r="CRT91" s="54"/>
      <c r="CRU91" s="54"/>
      <c r="CRV91" s="54"/>
      <c r="CRW91" s="54"/>
      <c r="CRX91" s="54"/>
      <c r="CRY91" s="54"/>
      <c r="CRZ91" s="54"/>
      <c r="CSA91" s="54"/>
      <c r="CSB91" s="54"/>
      <c r="CSC91" s="54"/>
      <c r="CSD91" s="54"/>
      <c r="CSE91" s="54"/>
      <c r="CSF91" s="54"/>
      <c r="CSG91" s="54"/>
      <c r="CSH91" s="54"/>
      <c r="CSI91" s="54"/>
      <c r="CSJ91" s="54"/>
      <c r="CSK91" s="54"/>
      <c r="CSL91" s="54"/>
      <c r="CSM91" s="54"/>
      <c r="CSN91" s="54"/>
      <c r="CSO91" s="54"/>
      <c r="CSP91" s="54"/>
      <c r="CSQ91" s="54"/>
      <c r="CSR91" s="54"/>
      <c r="CSS91" s="54"/>
      <c r="CST91" s="54"/>
      <c r="CSU91" s="54"/>
      <c r="CSV91" s="54"/>
      <c r="CSW91" s="54"/>
      <c r="CSX91" s="54"/>
      <c r="CSY91" s="54"/>
      <c r="CSZ91" s="54"/>
      <c r="CTA91" s="54"/>
      <c r="CTB91" s="54"/>
      <c r="CTC91" s="54"/>
      <c r="CTD91" s="54"/>
      <c r="CTE91" s="54"/>
      <c r="CTF91" s="54"/>
      <c r="CTG91" s="54"/>
      <c r="CTH91" s="54"/>
      <c r="CTI91" s="54"/>
      <c r="CTJ91" s="54"/>
      <c r="CTK91" s="54"/>
      <c r="CTL91" s="54"/>
      <c r="CTM91" s="54"/>
      <c r="CTN91" s="54"/>
      <c r="CTO91" s="54"/>
      <c r="CTP91" s="54"/>
      <c r="CTQ91" s="54"/>
      <c r="CTR91" s="54"/>
      <c r="CTS91" s="54"/>
      <c r="CTT91" s="54"/>
      <c r="CTU91" s="54"/>
      <c r="CTV91" s="54"/>
      <c r="CTW91" s="54"/>
      <c r="CTX91" s="54"/>
      <c r="CTY91" s="54"/>
      <c r="CTZ91" s="54"/>
      <c r="CUA91" s="54"/>
      <c r="CUB91" s="54"/>
      <c r="CUC91" s="54"/>
      <c r="CUD91" s="54"/>
      <c r="CUE91" s="54"/>
      <c r="CUF91" s="54"/>
      <c r="CUG91" s="54"/>
      <c r="CUH91" s="54"/>
      <c r="CUI91" s="54"/>
      <c r="CUJ91" s="54"/>
      <c r="CUK91" s="54"/>
      <c r="CUL91" s="54"/>
      <c r="CUM91" s="54"/>
      <c r="CUN91" s="54"/>
      <c r="CUO91" s="54"/>
      <c r="CUP91" s="54"/>
      <c r="CUQ91" s="54"/>
      <c r="CUR91" s="54"/>
      <c r="CUS91" s="54"/>
      <c r="CUT91" s="54"/>
      <c r="CUU91" s="54"/>
      <c r="CUV91" s="54"/>
      <c r="CUW91" s="54"/>
      <c r="CUX91" s="54"/>
      <c r="CUY91" s="54"/>
      <c r="CUZ91" s="54"/>
      <c r="CVA91" s="54"/>
      <c r="CVB91" s="54"/>
      <c r="CVC91" s="54"/>
      <c r="CVD91" s="54"/>
      <c r="CVE91" s="54"/>
      <c r="CVF91" s="54"/>
      <c r="CVG91" s="54"/>
      <c r="CVH91" s="54"/>
      <c r="CVI91" s="54"/>
      <c r="CVJ91" s="54"/>
      <c r="CVK91" s="54"/>
      <c r="CVL91" s="54"/>
      <c r="CVM91" s="54"/>
      <c r="CVN91" s="54"/>
      <c r="CVO91" s="54"/>
      <c r="CVP91" s="54"/>
      <c r="CVQ91" s="54"/>
      <c r="CVR91" s="54"/>
      <c r="CVS91" s="54"/>
      <c r="CVT91" s="54"/>
      <c r="CVU91" s="54"/>
      <c r="CVV91" s="54"/>
      <c r="CVW91" s="54"/>
      <c r="CVX91" s="54"/>
      <c r="CVY91" s="54"/>
      <c r="CVZ91" s="54"/>
      <c r="CWA91" s="54"/>
      <c r="CWB91" s="54"/>
      <c r="CWC91" s="54"/>
      <c r="CWD91" s="54"/>
      <c r="CWE91" s="54"/>
      <c r="CWF91" s="54"/>
      <c r="CWG91" s="54"/>
      <c r="CWH91" s="54"/>
      <c r="CWI91" s="54"/>
      <c r="CWJ91" s="54"/>
      <c r="CWK91" s="54"/>
      <c r="CWL91" s="54"/>
      <c r="CWM91" s="54"/>
      <c r="CWN91" s="54"/>
      <c r="CWO91" s="54"/>
      <c r="CWP91" s="54"/>
      <c r="CWQ91" s="54"/>
      <c r="CWR91" s="54"/>
      <c r="CWS91" s="54"/>
      <c r="CWT91" s="54"/>
      <c r="CWU91" s="54"/>
      <c r="CWV91" s="54"/>
      <c r="CWW91" s="54"/>
      <c r="CWX91" s="54"/>
      <c r="CWY91" s="54"/>
      <c r="CWZ91" s="54"/>
      <c r="CXA91" s="54"/>
      <c r="CXB91" s="54"/>
      <c r="CXC91" s="54"/>
      <c r="CXD91" s="54"/>
      <c r="CXE91" s="54"/>
      <c r="CXF91" s="54"/>
      <c r="CXG91" s="54"/>
      <c r="CXH91" s="54"/>
      <c r="CXI91" s="54"/>
      <c r="CXJ91" s="54"/>
      <c r="CXK91" s="54"/>
      <c r="CXL91" s="54"/>
      <c r="CXM91" s="54"/>
      <c r="CXN91" s="54"/>
      <c r="CXO91" s="54"/>
      <c r="CXP91" s="54"/>
      <c r="CXQ91" s="54"/>
      <c r="CXR91" s="54"/>
      <c r="CXS91" s="54"/>
      <c r="CXT91" s="54"/>
      <c r="CXU91" s="54"/>
      <c r="CXV91" s="54"/>
      <c r="CXW91" s="54"/>
      <c r="CXX91" s="54"/>
      <c r="CXY91" s="54"/>
      <c r="CXZ91" s="54"/>
      <c r="CYA91" s="54"/>
      <c r="CYB91" s="54"/>
      <c r="CYC91" s="54"/>
      <c r="CYD91" s="54"/>
      <c r="CYE91" s="54"/>
      <c r="CYF91" s="54"/>
      <c r="CYG91" s="54"/>
      <c r="CYH91" s="54"/>
      <c r="CYI91" s="54"/>
      <c r="CYJ91" s="54"/>
      <c r="CYK91" s="54"/>
      <c r="CYL91" s="54"/>
      <c r="CYM91" s="54"/>
      <c r="CYN91" s="54"/>
      <c r="CYO91" s="54"/>
      <c r="CYP91" s="54"/>
      <c r="CYQ91" s="54"/>
      <c r="CYR91" s="54"/>
      <c r="CYS91" s="54"/>
      <c r="CYT91" s="54"/>
      <c r="CYU91" s="54"/>
      <c r="CYV91" s="54"/>
      <c r="CYW91" s="54"/>
      <c r="CYX91" s="54"/>
      <c r="CYY91" s="54"/>
      <c r="CYZ91" s="54"/>
      <c r="CZA91" s="54"/>
      <c r="CZB91" s="54"/>
      <c r="CZC91" s="54"/>
      <c r="CZD91" s="54"/>
      <c r="CZE91" s="54"/>
      <c r="CZF91" s="54"/>
      <c r="CZG91" s="54"/>
      <c r="CZH91" s="54"/>
      <c r="CZI91" s="54"/>
      <c r="CZJ91" s="54"/>
      <c r="CZK91" s="54"/>
      <c r="CZL91" s="54"/>
      <c r="CZM91" s="54"/>
      <c r="CZN91" s="54"/>
      <c r="CZO91" s="54"/>
      <c r="CZP91" s="54"/>
      <c r="CZQ91" s="54"/>
      <c r="CZR91" s="54"/>
      <c r="CZS91" s="54"/>
      <c r="CZT91" s="54"/>
      <c r="CZU91" s="54"/>
      <c r="CZV91" s="54"/>
      <c r="CZW91" s="54"/>
      <c r="CZX91" s="54"/>
      <c r="CZY91" s="54"/>
      <c r="CZZ91" s="54"/>
      <c r="DAA91" s="54"/>
      <c r="DAB91" s="54"/>
      <c r="DAC91" s="54"/>
      <c r="DAD91" s="54"/>
      <c r="DAE91" s="54"/>
      <c r="DAF91" s="54"/>
      <c r="DAG91" s="54"/>
      <c r="DAH91" s="54"/>
      <c r="DAI91" s="54"/>
      <c r="DAJ91" s="54"/>
      <c r="DAK91" s="54"/>
      <c r="DAL91" s="54"/>
      <c r="DAM91" s="54"/>
      <c r="DAN91" s="54"/>
      <c r="DAO91" s="54"/>
      <c r="DAP91" s="54"/>
      <c r="DAQ91" s="54"/>
      <c r="DAR91" s="54"/>
      <c r="DAS91" s="54"/>
      <c r="DAT91" s="54"/>
      <c r="DAU91" s="54"/>
      <c r="DAV91" s="54"/>
      <c r="DAW91" s="54"/>
      <c r="DAX91" s="54"/>
      <c r="DAY91" s="54"/>
      <c r="DAZ91" s="54"/>
      <c r="DBA91" s="54"/>
      <c r="DBB91" s="54"/>
      <c r="DBC91" s="54"/>
      <c r="DBD91" s="54"/>
      <c r="DBE91" s="54"/>
      <c r="DBF91" s="54"/>
      <c r="DBG91" s="54"/>
      <c r="DBH91" s="54"/>
      <c r="DBI91" s="54"/>
      <c r="DBJ91" s="54"/>
      <c r="DBK91" s="54"/>
      <c r="DBL91" s="54"/>
      <c r="DBM91" s="54"/>
      <c r="DBN91" s="54"/>
      <c r="DBO91" s="54"/>
      <c r="DBP91" s="54"/>
      <c r="DBQ91" s="54"/>
      <c r="DBR91" s="54"/>
      <c r="DBS91" s="54"/>
      <c r="DBT91" s="54"/>
      <c r="DBU91" s="54"/>
      <c r="DBV91" s="54"/>
      <c r="DBW91" s="54"/>
      <c r="DBX91" s="54"/>
      <c r="DBY91" s="54"/>
      <c r="DBZ91" s="54"/>
      <c r="DCA91" s="54"/>
      <c r="DCB91" s="54"/>
      <c r="DCC91" s="54"/>
      <c r="DCD91" s="54"/>
      <c r="DCE91" s="54"/>
      <c r="DCF91" s="54"/>
      <c r="DCG91" s="54"/>
      <c r="DCH91" s="54"/>
      <c r="DCI91" s="54"/>
      <c r="DCJ91" s="54"/>
      <c r="DCK91" s="54"/>
      <c r="DCL91" s="54"/>
      <c r="DCM91" s="54"/>
      <c r="DCN91" s="54"/>
      <c r="DCO91" s="54"/>
      <c r="DCP91" s="54"/>
      <c r="DCQ91" s="54"/>
      <c r="DCR91" s="54"/>
      <c r="DCS91" s="54"/>
      <c r="DCT91" s="54"/>
      <c r="DCU91" s="54"/>
      <c r="DCV91" s="54"/>
      <c r="DCW91" s="54"/>
      <c r="DCX91" s="54"/>
      <c r="DCY91" s="54"/>
      <c r="DCZ91" s="54"/>
      <c r="DDA91" s="54"/>
      <c r="DDB91" s="54"/>
      <c r="DDC91" s="54"/>
      <c r="DDD91" s="54"/>
      <c r="DDE91" s="54"/>
      <c r="DDF91" s="54"/>
      <c r="DDG91" s="54"/>
      <c r="DDH91" s="54"/>
      <c r="DDI91" s="54"/>
      <c r="DDJ91" s="54"/>
      <c r="DDK91" s="54"/>
      <c r="DDL91" s="54"/>
      <c r="DDM91" s="54"/>
      <c r="DDN91" s="54"/>
      <c r="DDO91" s="54"/>
      <c r="DDP91" s="54"/>
      <c r="DDQ91" s="54"/>
      <c r="DDR91" s="54"/>
      <c r="DDS91" s="54"/>
      <c r="DDT91" s="54"/>
      <c r="DDU91" s="54"/>
      <c r="DDV91" s="54"/>
      <c r="DDW91" s="54"/>
      <c r="DDX91" s="54"/>
      <c r="DDY91" s="54"/>
      <c r="DDZ91" s="54"/>
      <c r="DEA91" s="54"/>
      <c r="DEB91" s="54"/>
      <c r="DEC91" s="54"/>
      <c r="DED91" s="54"/>
      <c r="DEE91" s="54"/>
      <c r="DEF91" s="54"/>
      <c r="DEG91" s="54"/>
      <c r="DEH91" s="54"/>
      <c r="DEI91" s="54"/>
      <c r="DEJ91" s="54"/>
      <c r="DEK91" s="54"/>
      <c r="DEL91" s="54"/>
      <c r="DEM91" s="54"/>
      <c r="DEN91" s="54"/>
      <c r="DEO91" s="54"/>
      <c r="DEP91" s="54"/>
      <c r="DEQ91" s="54"/>
      <c r="DER91" s="54"/>
      <c r="DES91" s="54"/>
      <c r="DET91" s="54"/>
      <c r="DEU91" s="54"/>
      <c r="DEV91" s="54"/>
      <c r="DEW91" s="54"/>
      <c r="DEX91" s="54"/>
      <c r="DEY91" s="54"/>
      <c r="DEZ91" s="54"/>
      <c r="DFA91" s="54"/>
      <c r="DFB91" s="54"/>
      <c r="DFC91" s="54"/>
      <c r="DFD91" s="54"/>
      <c r="DFE91" s="54"/>
      <c r="DFF91" s="54"/>
      <c r="DFG91" s="54"/>
      <c r="DFH91" s="54"/>
      <c r="DFI91" s="54"/>
      <c r="DFJ91" s="54"/>
      <c r="DFK91" s="54"/>
      <c r="DFL91" s="54"/>
      <c r="DFM91" s="54"/>
      <c r="DFN91" s="54"/>
      <c r="DFO91" s="54"/>
      <c r="DFP91" s="54"/>
      <c r="DFQ91" s="54"/>
      <c r="DFR91" s="54"/>
      <c r="DFS91" s="54"/>
      <c r="DFT91" s="54"/>
      <c r="DFU91" s="54"/>
      <c r="DFV91" s="54"/>
      <c r="DFW91" s="54"/>
      <c r="DFX91" s="54"/>
      <c r="DFY91" s="54"/>
      <c r="DFZ91" s="54"/>
      <c r="DGA91" s="54"/>
      <c r="DGB91" s="54"/>
      <c r="DGC91" s="54"/>
      <c r="DGD91" s="54"/>
      <c r="DGE91" s="54"/>
      <c r="DGF91" s="54"/>
      <c r="DGG91" s="54"/>
      <c r="DGH91" s="54"/>
      <c r="DGI91" s="54"/>
      <c r="DGJ91" s="54"/>
      <c r="DGK91" s="54"/>
      <c r="DGL91" s="54"/>
      <c r="DGM91" s="54"/>
      <c r="DGN91" s="54"/>
      <c r="DGO91" s="54"/>
      <c r="DGP91" s="54"/>
      <c r="DGQ91" s="54"/>
      <c r="DGR91" s="54"/>
      <c r="DGS91" s="54"/>
      <c r="DGT91" s="54"/>
      <c r="DGU91" s="54"/>
      <c r="DGV91" s="54"/>
      <c r="DGW91" s="54"/>
      <c r="DGX91" s="54"/>
      <c r="DGY91" s="54"/>
      <c r="DGZ91" s="54"/>
      <c r="DHA91" s="54"/>
      <c r="DHB91" s="54"/>
      <c r="DHC91" s="54"/>
      <c r="DHD91" s="54"/>
      <c r="DHE91" s="54"/>
      <c r="DHF91" s="54"/>
      <c r="DHG91" s="54"/>
      <c r="DHH91" s="54"/>
      <c r="DHI91" s="54"/>
      <c r="DHJ91" s="54"/>
      <c r="DHK91" s="54"/>
      <c r="DHL91" s="54"/>
      <c r="DHM91" s="54"/>
      <c r="DHN91" s="54"/>
      <c r="DHO91" s="54"/>
      <c r="DHP91" s="54"/>
      <c r="DHQ91" s="54"/>
      <c r="DHR91" s="54"/>
      <c r="DHS91" s="54"/>
      <c r="DHT91" s="54"/>
      <c r="DHU91" s="54"/>
      <c r="DHV91" s="54"/>
      <c r="DHW91" s="54"/>
      <c r="DHX91" s="54"/>
      <c r="DHY91" s="54"/>
      <c r="DHZ91" s="54"/>
      <c r="DIA91" s="54"/>
      <c r="DIB91" s="54"/>
      <c r="DIC91" s="54"/>
      <c r="DID91" s="54"/>
      <c r="DIE91" s="54"/>
      <c r="DIF91" s="54"/>
      <c r="DIG91" s="54"/>
      <c r="DIH91" s="54"/>
      <c r="DII91" s="54"/>
      <c r="DIJ91" s="54"/>
      <c r="DIK91" s="54"/>
      <c r="DIL91" s="54"/>
      <c r="DIM91" s="54"/>
      <c r="DIN91" s="54"/>
      <c r="DIO91" s="54"/>
      <c r="DIP91" s="54"/>
      <c r="DIQ91" s="54"/>
      <c r="DIR91" s="54"/>
      <c r="DIS91" s="54"/>
      <c r="DIT91" s="54"/>
      <c r="DIU91" s="54"/>
      <c r="DIV91" s="54"/>
      <c r="DIW91" s="54"/>
      <c r="DIX91" s="54"/>
      <c r="DIY91" s="54"/>
      <c r="DIZ91" s="54"/>
      <c r="DJA91" s="54"/>
      <c r="DJB91" s="54"/>
      <c r="DJC91" s="54"/>
      <c r="DJD91" s="54"/>
      <c r="DJE91" s="54"/>
      <c r="DJF91" s="54"/>
      <c r="DJG91" s="54"/>
      <c r="DJH91" s="54"/>
      <c r="DJI91" s="54"/>
      <c r="DJJ91" s="54"/>
      <c r="DJK91" s="54"/>
      <c r="DJL91" s="54"/>
      <c r="DJM91" s="54"/>
      <c r="DJN91" s="54"/>
      <c r="DJO91" s="54"/>
      <c r="DJP91" s="54"/>
      <c r="DJQ91" s="54"/>
      <c r="DJR91" s="54"/>
      <c r="DJS91" s="54"/>
      <c r="DJT91" s="54"/>
      <c r="DJU91" s="54"/>
      <c r="DJV91" s="54"/>
      <c r="DJW91" s="54"/>
      <c r="DJX91" s="54"/>
      <c r="DJY91" s="54"/>
      <c r="DJZ91" s="54"/>
      <c r="DKA91" s="54"/>
      <c r="DKB91" s="54"/>
      <c r="DKC91" s="54"/>
      <c r="DKD91" s="54"/>
      <c r="DKE91" s="54"/>
      <c r="DKF91" s="54"/>
      <c r="DKG91" s="54"/>
      <c r="DKH91" s="54"/>
      <c r="DKI91" s="54"/>
      <c r="DKJ91" s="54"/>
      <c r="DKK91" s="54"/>
      <c r="DKL91" s="54"/>
      <c r="DKM91" s="54"/>
      <c r="DKN91" s="54"/>
      <c r="DKO91" s="54"/>
      <c r="DKP91" s="54"/>
      <c r="DKQ91" s="54"/>
      <c r="DKR91" s="54"/>
      <c r="DKS91" s="54"/>
      <c r="DKT91" s="54"/>
      <c r="DKU91" s="54"/>
      <c r="DKV91" s="54"/>
      <c r="DKW91" s="54"/>
      <c r="DKX91" s="54"/>
      <c r="DKY91" s="54"/>
      <c r="DKZ91" s="54"/>
      <c r="DLA91" s="54"/>
      <c r="DLB91" s="54"/>
      <c r="DLC91" s="54"/>
      <c r="DLD91" s="54"/>
      <c r="DLE91" s="54"/>
      <c r="DLF91" s="54"/>
      <c r="DLG91" s="54"/>
      <c r="DLH91" s="54"/>
      <c r="DLI91" s="54"/>
      <c r="DLJ91" s="54"/>
      <c r="DLK91" s="54"/>
      <c r="DLL91" s="54"/>
      <c r="DLM91" s="54"/>
      <c r="DLN91" s="54"/>
      <c r="DLO91" s="54"/>
      <c r="DLP91" s="54"/>
      <c r="DLQ91" s="54"/>
      <c r="DLR91" s="54"/>
      <c r="DLS91" s="54"/>
      <c r="DLT91" s="54"/>
      <c r="DLU91" s="54"/>
      <c r="DLV91" s="54"/>
      <c r="DLW91" s="54"/>
      <c r="DLX91" s="54"/>
      <c r="DLY91" s="54"/>
      <c r="DLZ91" s="54"/>
      <c r="DMA91" s="54"/>
      <c r="DMB91" s="54"/>
      <c r="DMC91" s="54"/>
      <c r="DMD91" s="54"/>
      <c r="DME91" s="54"/>
      <c r="DMF91" s="54"/>
      <c r="DMG91" s="54"/>
      <c r="DMH91" s="54"/>
      <c r="DMI91" s="54"/>
      <c r="DMJ91" s="54"/>
      <c r="DMK91" s="54"/>
      <c r="DML91" s="54"/>
      <c r="DMM91" s="54"/>
      <c r="DMN91" s="54"/>
      <c r="DMO91" s="54"/>
      <c r="DMP91" s="54"/>
      <c r="DMQ91" s="54"/>
      <c r="DMR91" s="54"/>
      <c r="DMS91" s="54"/>
      <c r="DMT91" s="54"/>
      <c r="DMU91" s="54"/>
      <c r="DMV91" s="54"/>
      <c r="DMW91" s="54"/>
      <c r="DMX91" s="54"/>
      <c r="DMY91" s="54"/>
      <c r="DMZ91" s="54"/>
      <c r="DNA91" s="54"/>
      <c r="DNB91" s="54"/>
      <c r="DNC91" s="54"/>
      <c r="DND91" s="54"/>
      <c r="DNE91" s="54"/>
      <c r="DNF91" s="54"/>
      <c r="DNG91" s="54"/>
      <c r="DNH91" s="54"/>
      <c r="DNI91" s="54"/>
      <c r="DNJ91" s="54"/>
      <c r="DNK91" s="54"/>
      <c r="DNL91" s="54"/>
      <c r="DNM91" s="54"/>
      <c r="DNN91" s="54"/>
      <c r="DNO91" s="54"/>
      <c r="DNP91" s="54"/>
      <c r="DNQ91" s="54"/>
      <c r="DNR91" s="54"/>
      <c r="DNS91" s="54"/>
      <c r="DNT91" s="54"/>
      <c r="DNU91" s="54"/>
      <c r="DNV91" s="54"/>
      <c r="DNW91" s="54"/>
      <c r="DNX91" s="54"/>
      <c r="DNY91" s="54"/>
      <c r="DNZ91" s="54"/>
      <c r="DOA91" s="54"/>
      <c r="DOB91" s="54"/>
      <c r="DOC91" s="54"/>
      <c r="DOD91" s="54"/>
      <c r="DOE91" s="54"/>
      <c r="DOF91" s="54"/>
      <c r="DOG91" s="54"/>
      <c r="DOH91" s="54"/>
      <c r="DOI91" s="54"/>
      <c r="DOJ91" s="54"/>
      <c r="DOK91" s="54"/>
      <c r="DOL91" s="54"/>
      <c r="DOM91" s="54"/>
      <c r="DON91" s="54"/>
      <c r="DOO91" s="54"/>
      <c r="DOP91" s="54"/>
      <c r="DOQ91" s="54"/>
      <c r="DOR91" s="54"/>
      <c r="DOS91" s="54"/>
      <c r="DOT91" s="54"/>
      <c r="DOU91" s="54"/>
      <c r="DOV91" s="54"/>
      <c r="DOW91" s="54"/>
      <c r="DOX91" s="54"/>
      <c r="DOY91" s="54"/>
      <c r="DOZ91" s="54"/>
      <c r="DPA91" s="54"/>
      <c r="DPB91" s="54"/>
      <c r="DPC91" s="54"/>
      <c r="DPD91" s="54"/>
      <c r="DPE91" s="54"/>
      <c r="DPF91" s="54"/>
      <c r="DPG91" s="54"/>
      <c r="DPH91" s="54"/>
      <c r="DPI91" s="54"/>
      <c r="DPJ91" s="54"/>
      <c r="DPK91" s="54"/>
      <c r="DPL91" s="54"/>
      <c r="DPM91" s="54"/>
      <c r="DPN91" s="54"/>
      <c r="DPO91" s="54"/>
      <c r="DPP91" s="54"/>
      <c r="DPQ91" s="54"/>
      <c r="DPR91" s="54"/>
      <c r="DPS91" s="54"/>
      <c r="DPT91" s="54"/>
      <c r="DPU91" s="54"/>
      <c r="DPV91" s="54"/>
      <c r="DPW91" s="54"/>
      <c r="DPX91" s="54"/>
      <c r="DPY91" s="54"/>
      <c r="DPZ91" s="54"/>
      <c r="DQA91" s="54"/>
      <c r="DQB91" s="54"/>
      <c r="DQC91" s="54"/>
      <c r="DQD91" s="54"/>
      <c r="DQE91" s="54"/>
      <c r="DQF91" s="54"/>
      <c r="DQG91" s="54"/>
      <c r="DQH91" s="54"/>
      <c r="DQI91" s="54"/>
      <c r="DQJ91" s="54"/>
      <c r="DQK91" s="54"/>
      <c r="DQL91" s="54"/>
      <c r="DQM91" s="54"/>
      <c r="DQN91" s="54"/>
      <c r="DQO91" s="54"/>
      <c r="DQP91" s="54"/>
      <c r="DQQ91" s="54"/>
      <c r="DQR91" s="54"/>
      <c r="DQS91" s="54"/>
      <c r="DQT91" s="54"/>
      <c r="DQU91" s="54"/>
      <c r="DQV91" s="54"/>
      <c r="DQW91" s="54"/>
      <c r="DQX91" s="54"/>
      <c r="DQY91" s="54"/>
      <c r="DQZ91" s="54"/>
      <c r="DRA91" s="54"/>
      <c r="DRB91" s="54"/>
      <c r="DRC91" s="54"/>
      <c r="DRD91" s="54"/>
      <c r="DRE91" s="54"/>
      <c r="DRF91" s="54"/>
      <c r="DRG91" s="54"/>
      <c r="DRH91" s="54"/>
      <c r="DRI91" s="54"/>
      <c r="DRJ91" s="54"/>
      <c r="DRK91" s="54"/>
      <c r="DRL91" s="54"/>
      <c r="DRM91" s="54"/>
      <c r="DRN91" s="54"/>
      <c r="DRO91" s="54"/>
      <c r="DRP91" s="54"/>
      <c r="DRQ91" s="54"/>
      <c r="DRR91" s="54"/>
      <c r="DRS91" s="54"/>
      <c r="DRT91" s="54"/>
      <c r="DRU91" s="54"/>
      <c r="DRV91" s="54"/>
      <c r="DRW91" s="54"/>
      <c r="DRX91" s="54"/>
      <c r="DRY91" s="54"/>
      <c r="DRZ91" s="54"/>
      <c r="DSA91" s="54"/>
      <c r="DSB91" s="54"/>
      <c r="DSC91" s="54"/>
      <c r="DSD91" s="54"/>
      <c r="DSE91" s="54"/>
      <c r="DSF91" s="54"/>
      <c r="DSG91" s="54"/>
      <c r="DSH91" s="54"/>
      <c r="DSI91" s="54"/>
      <c r="DSJ91" s="54"/>
      <c r="DSK91" s="54"/>
      <c r="DSL91" s="54"/>
      <c r="DSM91" s="54"/>
      <c r="DSN91" s="54"/>
      <c r="DSO91" s="54"/>
      <c r="DSP91" s="54"/>
      <c r="DSQ91" s="54"/>
      <c r="DSR91" s="54"/>
      <c r="DSS91" s="54"/>
      <c r="DST91" s="54"/>
      <c r="DSU91" s="54"/>
      <c r="DSV91" s="54"/>
      <c r="DSW91" s="54"/>
      <c r="DSX91" s="54"/>
      <c r="DSY91" s="54"/>
      <c r="DSZ91" s="54"/>
      <c r="DTA91" s="54"/>
      <c r="DTB91" s="54"/>
      <c r="DTC91" s="54"/>
      <c r="DTD91" s="54"/>
      <c r="DTE91" s="54"/>
      <c r="DTF91" s="54"/>
      <c r="DTG91" s="54"/>
      <c r="DTH91" s="54"/>
      <c r="DTI91" s="54"/>
      <c r="DTJ91" s="54"/>
      <c r="DTK91" s="54"/>
      <c r="DTL91" s="54"/>
      <c r="DTM91" s="54"/>
      <c r="DTN91" s="54"/>
      <c r="DTO91" s="54"/>
      <c r="DTP91" s="54"/>
      <c r="DTQ91" s="54"/>
      <c r="DTR91" s="54"/>
      <c r="DTS91" s="54"/>
      <c r="DTT91" s="54"/>
      <c r="DTU91" s="54"/>
      <c r="DTV91" s="54"/>
      <c r="DTW91" s="54"/>
      <c r="DTX91" s="54"/>
      <c r="DTY91" s="54"/>
      <c r="DTZ91" s="54"/>
      <c r="DUA91" s="54"/>
      <c r="DUB91" s="54"/>
      <c r="DUC91" s="54"/>
      <c r="DUD91" s="54"/>
      <c r="DUE91" s="54"/>
      <c r="DUF91" s="54"/>
      <c r="DUG91" s="54"/>
      <c r="DUH91" s="54"/>
      <c r="DUI91" s="54"/>
      <c r="DUJ91" s="54"/>
      <c r="DUK91" s="54"/>
      <c r="DUL91" s="54"/>
      <c r="DUM91" s="54"/>
      <c r="DUN91" s="54"/>
      <c r="DUO91" s="54"/>
      <c r="DUP91" s="54"/>
      <c r="DUQ91" s="54"/>
      <c r="DUR91" s="54"/>
      <c r="DUS91" s="54"/>
      <c r="DUT91" s="54"/>
      <c r="DUU91" s="54"/>
      <c r="DUV91" s="54"/>
      <c r="DUW91" s="54"/>
      <c r="DUX91" s="54"/>
      <c r="DUY91" s="54"/>
      <c r="DUZ91" s="54"/>
      <c r="DVA91" s="54"/>
      <c r="DVB91" s="54"/>
      <c r="DVC91" s="54"/>
      <c r="DVD91" s="54"/>
      <c r="DVE91" s="54"/>
      <c r="DVF91" s="54"/>
      <c r="DVG91" s="54"/>
      <c r="DVH91" s="54"/>
      <c r="DVI91" s="54"/>
      <c r="DVJ91" s="54"/>
      <c r="DVK91" s="54"/>
      <c r="DVL91" s="54"/>
      <c r="DVM91" s="54"/>
      <c r="DVN91" s="54"/>
      <c r="DVO91" s="54"/>
      <c r="DVP91" s="54"/>
      <c r="DVQ91" s="54"/>
      <c r="DVR91" s="54"/>
      <c r="DVS91" s="54"/>
      <c r="DVT91" s="54"/>
      <c r="DVU91" s="54"/>
      <c r="DVV91" s="54"/>
      <c r="DVW91" s="54"/>
      <c r="DVX91" s="54"/>
      <c r="DVY91" s="54"/>
      <c r="DVZ91" s="54"/>
      <c r="DWA91" s="54"/>
      <c r="DWB91" s="54"/>
      <c r="DWC91" s="54"/>
      <c r="DWD91" s="54"/>
      <c r="DWE91" s="54"/>
      <c r="DWF91" s="54"/>
      <c r="DWG91" s="54"/>
      <c r="DWH91" s="54"/>
      <c r="DWI91" s="54"/>
      <c r="DWJ91" s="54"/>
      <c r="DWK91" s="54"/>
      <c r="DWL91" s="54"/>
      <c r="DWM91" s="54"/>
      <c r="DWN91" s="54"/>
      <c r="DWO91" s="54"/>
      <c r="DWP91" s="54"/>
      <c r="DWQ91" s="54"/>
      <c r="DWR91" s="54"/>
      <c r="DWS91" s="54"/>
      <c r="DWT91" s="54"/>
      <c r="DWU91" s="54"/>
      <c r="DWV91" s="54"/>
      <c r="DWW91" s="54"/>
      <c r="DWX91" s="54"/>
      <c r="DWY91" s="54"/>
      <c r="DWZ91" s="54"/>
      <c r="DXA91" s="54"/>
      <c r="DXB91" s="54"/>
      <c r="DXC91" s="54"/>
      <c r="DXD91" s="54"/>
      <c r="DXE91" s="54"/>
      <c r="DXF91" s="54"/>
      <c r="DXG91" s="54"/>
      <c r="DXH91" s="54"/>
      <c r="DXI91" s="54"/>
      <c r="DXJ91" s="54"/>
      <c r="DXK91" s="54"/>
      <c r="DXL91" s="54"/>
      <c r="DXM91" s="54"/>
      <c r="DXN91" s="54"/>
      <c r="DXO91" s="54"/>
      <c r="DXP91" s="54"/>
      <c r="DXQ91" s="54"/>
      <c r="DXR91" s="54"/>
      <c r="DXS91" s="54"/>
      <c r="DXT91" s="54"/>
      <c r="DXU91" s="54"/>
      <c r="DXV91" s="54"/>
      <c r="DXW91" s="54"/>
      <c r="DXX91" s="54"/>
      <c r="DXY91" s="54"/>
      <c r="DXZ91" s="54"/>
      <c r="DYA91" s="54"/>
      <c r="DYB91" s="54"/>
      <c r="DYC91" s="54"/>
      <c r="DYD91" s="54"/>
      <c r="DYE91" s="54"/>
      <c r="DYF91" s="54"/>
      <c r="DYG91" s="54"/>
      <c r="DYH91" s="54"/>
      <c r="DYI91" s="54"/>
      <c r="DYJ91" s="54"/>
      <c r="DYK91" s="54"/>
      <c r="DYL91" s="54"/>
      <c r="DYM91" s="54"/>
      <c r="DYN91" s="54"/>
      <c r="DYO91" s="54"/>
      <c r="DYP91" s="54"/>
      <c r="DYQ91" s="54"/>
      <c r="DYR91" s="54"/>
      <c r="DYS91" s="54"/>
      <c r="DYT91" s="54"/>
      <c r="DYU91" s="54"/>
      <c r="DYV91" s="54"/>
      <c r="DYW91" s="54"/>
      <c r="DYX91" s="54"/>
      <c r="DYY91" s="54"/>
      <c r="DYZ91" s="54"/>
      <c r="DZA91" s="54"/>
      <c r="DZB91" s="54"/>
      <c r="DZC91" s="54"/>
      <c r="DZD91" s="54"/>
      <c r="DZE91" s="54"/>
      <c r="DZF91" s="54"/>
      <c r="DZG91" s="54"/>
      <c r="DZH91" s="54"/>
      <c r="DZI91" s="54"/>
      <c r="DZJ91" s="54"/>
      <c r="DZK91" s="54"/>
      <c r="DZL91" s="54"/>
      <c r="DZM91" s="54"/>
      <c r="DZN91" s="54"/>
      <c r="DZO91" s="54"/>
      <c r="DZP91" s="54"/>
      <c r="DZQ91" s="54"/>
      <c r="DZR91" s="54"/>
      <c r="DZS91" s="54"/>
      <c r="DZT91" s="54"/>
      <c r="DZU91" s="54"/>
      <c r="DZV91" s="54"/>
      <c r="DZW91" s="54"/>
      <c r="DZX91" s="54"/>
      <c r="DZY91" s="54"/>
      <c r="DZZ91" s="54"/>
      <c r="EAA91" s="54"/>
      <c r="EAB91" s="54"/>
      <c r="EAC91" s="54"/>
      <c r="EAD91" s="54"/>
      <c r="EAE91" s="54"/>
      <c r="EAF91" s="54"/>
      <c r="EAG91" s="54"/>
      <c r="EAH91" s="54"/>
      <c r="EAI91" s="54"/>
      <c r="EAJ91" s="54"/>
      <c r="EAK91" s="54"/>
      <c r="EAL91" s="54"/>
      <c r="EAM91" s="54"/>
      <c r="EAN91" s="54"/>
      <c r="EAO91" s="54"/>
      <c r="EAP91" s="54"/>
      <c r="EAQ91" s="54"/>
      <c r="EAR91" s="54"/>
      <c r="EAS91" s="54"/>
      <c r="EAT91" s="54"/>
      <c r="EAU91" s="54"/>
      <c r="EAV91" s="54"/>
      <c r="EAW91" s="54"/>
      <c r="EAX91" s="54"/>
      <c r="EAY91" s="54"/>
      <c r="EAZ91" s="54"/>
      <c r="EBA91" s="54"/>
      <c r="EBB91" s="54"/>
      <c r="EBC91" s="54"/>
      <c r="EBD91" s="54"/>
      <c r="EBE91" s="54"/>
      <c r="EBF91" s="54"/>
      <c r="EBG91" s="54"/>
      <c r="EBH91" s="54"/>
      <c r="EBI91" s="54"/>
      <c r="EBJ91" s="54"/>
      <c r="EBK91" s="54"/>
      <c r="EBL91" s="54"/>
      <c r="EBM91" s="54"/>
      <c r="EBN91" s="54"/>
      <c r="EBO91" s="54"/>
      <c r="EBP91" s="54"/>
      <c r="EBQ91" s="54"/>
      <c r="EBR91" s="54"/>
      <c r="EBS91" s="54"/>
      <c r="EBT91" s="54"/>
      <c r="EBU91" s="54"/>
      <c r="EBV91" s="54"/>
      <c r="EBW91" s="54"/>
      <c r="EBX91" s="54"/>
      <c r="EBY91" s="54"/>
      <c r="EBZ91" s="54"/>
      <c r="ECA91" s="54"/>
      <c r="ECB91" s="54"/>
      <c r="ECC91" s="54"/>
      <c r="ECD91" s="54"/>
      <c r="ECE91" s="54"/>
      <c r="ECF91" s="54"/>
      <c r="ECG91" s="54"/>
      <c r="ECH91" s="54"/>
      <c r="ECI91" s="54"/>
      <c r="ECJ91" s="54"/>
      <c r="ECK91" s="54"/>
      <c r="ECL91" s="54"/>
      <c r="ECM91" s="54"/>
      <c r="ECN91" s="54"/>
      <c r="ECO91" s="54"/>
      <c r="ECP91" s="54"/>
      <c r="ECQ91" s="54"/>
      <c r="ECR91" s="54"/>
      <c r="ECS91" s="54"/>
      <c r="ECT91" s="54"/>
      <c r="ECU91" s="54"/>
      <c r="ECV91" s="54"/>
      <c r="ECW91" s="54"/>
      <c r="ECX91" s="54"/>
      <c r="ECY91" s="54"/>
      <c r="ECZ91" s="54"/>
      <c r="EDA91" s="54"/>
      <c r="EDB91" s="54"/>
      <c r="EDC91" s="54"/>
      <c r="EDD91" s="54"/>
      <c r="EDE91" s="54"/>
      <c r="EDF91" s="54"/>
      <c r="EDG91" s="54"/>
      <c r="EDH91" s="54"/>
      <c r="EDI91" s="54"/>
      <c r="EDJ91" s="54"/>
      <c r="EDK91" s="54"/>
      <c r="EDL91" s="54"/>
      <c r="EDM91" s="54"/>
      <c r="EDN91" s="54"/>
      <c r="EDO91" s="54"/>
      <c r="EDP91" s="54"/>
      <c r="EDQ91" s="54"/>
      <c r="EDR91" s="54"/>
      <c r="EDS91" s="54"/>
      <c r="EDT91" s="54"/>
      <c r="EDU91" s="54"/>
      <c r="EDV91" s="54"/>
      <c r="EDW91" s="54"/>
      <c r="EDX91" s="54"/>
      <c r="EDY91" s="54"/>
      <c r="EDZ91" s="54"/>
      <c r="EEA91" s="54"/>
      <c r="EEB91" s="54"/>
      <c r="EEC91" s="54"/>
      <c r="EED91" s="54"/>
      <c r="EEE91" s="54"/>
      <c r="EEF91" s="54"/>
      <c r="EEG91" s="54"/>
      <c r="EEH91" s="54"/>
      <c r="EEI91" s="54"/>
      <c r="EEJ91" s="54"/>
      <c r="EEK91" s="54"/>
      <c r="EEL91" s="54"/>
      <c r="EEM91" s="54"/>
      <c r="EEN91" s="54"/>
      <c r="EEO91" s="54"/>
      <c r="EEP91" s="54"/>
      <c r="EEQ91" s="54"/>
      <c r="EER91" s="54"/>
      <c r="EES91" s="54"/>
      <c r="EET91" s="54"/>
      <c r="EEU91" s="54"/>
      <c r="EEV91" s="54"/>
      <c r="EEW91" s="54"/>
      <c r="EEX91" s="54"/>
      <c r="EEY91" s="54"/>
      <c r="EEZ91" s="54"/>
      <c r="EFA91" s="54"/>
      <c r="EFB91" s="54"/>
      <c r="EFC91" s="54"/>
      <c r="EFD91" s="54"/>
      <c r="EFE91" s="54"/>
      <c r="EFF91" s="54"/>
      <c r="EFG91" s="54"/>
      <c r="EFH91" s="54"/>
      <c r="EFI91" s="54"/>
      <c r="EFJ91" s="54"/>
      <c r="EFK91" s="54"/>
      <c r="EFL91" s="54"/>
      <c r="EFM91" s="54"/>
      <c r="EFN91" s="54"/>
      <c r="EFO91" s="54"/>
      <c r="EFP91" s="54"/>
      <c r="EFQ91" s="54"/>
      <c r="EFR91" s="54"/>
      <c r="EFS91" s="54"/>
      <c r="EFT91" s="54"/>
      <c r="EFU91" s="54"/>
      <c r="EFV91" s="54"/>
      <c r="EFW91" s="54"/>
      <c r="EFX91" s="54"/>
      <c r="EFY91" s="54"/>
      <c r="EFZ91" s="54"/>
      <c r="EGA91" s="54"/>
      <c r="EGB91" s="54"/>
      <c r="EGC91" s="54"/>
      <c r="EGD91" s="54"/>
      <c r="EGE91" s="54"/>
      <c r="EGF91" s="54"/>
      <c r="EGG91" s="54"/>
      <c r="EGH91" s="54"/>
      <c r="EGI91" s="54"/>
      <c r="EGJ91" s="54"/>
      <c r="EGK91" s="54"/>
      <c r="EGL91" s="54"/>
      <c r="EGM91" s="54"/>
      <c r="EGN91" s="54"/>
      <c r="EGO91" s="54"/>
      <c r="EGP91" s="54"/>
      <c r="EGQ91" s="54"/>
      <c r="EGR91" s="54"/>
      <c r="EGS91" s="54"/>
      <c r="EGT91" s="54"/>
      <c r="EGU91" s="54"/>
      <c r="EGV91" s="54"/>
      <c r="EGW91" s="54"/>
      <c r="EGX91" s="54"/>
      <c r="EGY91" s="54"/>
      <c r="EGZ91" s="54"/>
      <c r="EHA91" s="54"/>
      <c r="EHB91" s="54"/>
      <c r="EHC91" s="54"/>
      <c r="EHD91" s="54"/>
      <c r="EHE91" s="54"/>
      <c r="EHF91" s="54"/>
      <c r="EHG91" s="54"/>
      <c r="EHH91" s="54"/>
      <c r="EHI91" s="54"/>
      <c r="EHJ91" s="54"/>
      <c r="EHK91" s="54"/>
      <c r="EHL91" s="54"/>
      <c r="EHM91" s="54"/>
      <c r="EHN91" s="54"/>
      <c r="EHO91" s="54"/>
      <c r="EHP91" s="54"/>
      <c r="EHQ91" s="54"/>
      <c r="EHR91" s="54"/>
      <c r="EHS91" s="54"/>
      <c r="EHT91" s="54"/>
      <c r="EHU91" s="54"/>
      <c r="EHV91" s="54"/>
      <c r="EHW91" s="54"/>
      <c r="EHX91" s="54"/>
      <c r="EHY91" s="54"/>
      <c r="EHZ91" s="54"/>
      <c r="EIA91" s="54"/>
      <c r="EIB91" s="54"/>
      <c r="EIC91" s="54"/>
      <c r="EID91" s="54"/>
      <c r="EIE91" s="54"/>
      <c r="EIF91" s="54"/>
      <c r="EIG91" s="54"/>
      <c r="EIH91" s="54"/>
      <c r="EII91" s="54"/>
      <c r="EIJ91" s="54"/>
      <c r="EIK91" s="54"/>
      <c r="EIL91" s="54"/>
      <c r="EIM91" s="54"/>
      <c r="EIN91" s="54"/>
      <c r="EIO91" s="54"/>
      <c r="EIP91" s="54"/>
      <c r="EIQ91" s="54"/>
      <c r="EIR91" s="54"/>
      <c r="EIS91" s="54"/>
      <c r="EIT91" s="54"/>
      <c r="EIU91" s="54"/>
      <c r="EIV91" s="54"/>
      <c r="EIW91" s="54"/>
      <c r="EIX91" s="54"/>
      <c r="EIY91" s="54"/>
      <c r="EIZ91" s="54"/>
      <c r="EJA91" s="54"/>
      <c r="EJB91" s="54"/>
      <c r="EJC91" s="54"/>
      <c r="EJD91" s="54"/>
      <c r="EJE91" s="54"/>
      <c r="EJF91" s="54"/>
      <c r="EJG91" s="54"/>
      <c r="EJH91" s="54"/>
      <c r="EJI91" s="54"/>
      <c r="EJJ91" s="54"/>
      <c r="EJK91" s="54"/>
      <c r="EJL91" s="54"/>
      <c r="EJM91" s="54"/>
      <c r="EJN91" s="54"/>
      <c r="EJO91" s="54"/>
      <c r="EJP91" s="54"/>
      <c r="EJQ91" s="54"/>
      <c r="EJR91" s="54"/>
      <c r="EJS91" s="54"/>
      <c r="EJT91" s="54"/>
      <c r="EJU91" s="54"/>
      <c r="EJV91" s="54"/>
      <c r="EJW91" s="54"/>
      <c r="EJX91" s="54"/>
      <c r="EJY91" s="54"/>
      <c r="EJZ91" s="54"/>
      <c r="EKA91" s="54"/>
      <c r="EKB91" s="54"/>
      <c r="EKC91" s="54"/>
      <c r="EKD91" s="54"/>
      <c r="EKE91" s="54"/>
      <c r="EKF91" s="54"/>
      <c r="EKG91" s="54"/>
      <c r="EKH91" s="54"/>
      <c r="EKI91" s="54"/>
      <c r="EKJ91" s="54"/>
      <c r="EKK91" s="54"/>
      <c r="EKL91" s="54"/>
      <c r="EKM91" s="54"/>
      <c r="EKN91" s="54"/>
      <c r="EKO91" s="54"/>
      <c r="EKP91" s="54"/>
      <c r="EKQ91" s="54"/>
      <c r="EKR91" s="54"/>
      <c r="EKS91" s="54"/>
      <c r="EKT91" s="54"/>
      <c r="EKU91" s="54"/>
      <c r="EKV91" s="54"/>
      <c r="EKW91" s="54"/>
      <c r="EKX91" s="54"/>
      <c r="EKY91" s="54"/>
      <c r="EKZ91" s="54"/>
      <c r="ELA91" s="54"/>
      <c r="ELB91" s="54"/>
      <c r="ELC91" s="54"/>
      <c r="ELD91" s="54"/>
      <c r="ELE91" s="54"/>
      <c r="ELF91" s="54"/>
      <c r="ELG91" s="54"/>
      <c r="ELH91" s="54"/>
      <c r="ELI91" s="54"/>
      <c r="ELJ91" s="54"/>
      <c r="ELK91" s="54"/>
      <c r="ELL91" s="54"/>
      <c r="ELM91" s="54"/>
      <c r="ELN91" s="54"/>
      <c r="ELO91" s="54"/>
      <c r="ELP91" s="54"/>
      <c r="ELQ91" s="54"/>
      <c r="ELR91" s="54"/>
      <c r="ELS91" s="54"/>
      <c r="ELT91" s="54"/>
      <c r="ELU91" s="54"/>
      <c r="ELV91" s="54"/>
      <c r="ELW91" s="54"/>
      <c r="ELX91" s="54"/>
      <c r="ELY91" s="54"/>
      <c r="ELZ91" s="54"/>
      <c r="EMA91" s="54"/>
      <c r="EMB91" s="54"/>
      <c r="EMC91" s="54"/>
      <c r="EMD91" s="54"/>
      <c r="EME91" s="54"/>
      <c r="EMF91" s="54"/>
      <c r="EMG91" s="54"/>
      <c r="EMH91" s="54"/>
      <c r="EMI91" s="54"/>
      <c r="EMJ91" s="54"/>
      <c r="EMK91" s="54"/>
      <c r="EML91" s="54"/>
      <c r="EMM91" s="54"/>
      <c r="EMN91" s="54"/>
      <c r="EMO91" s="54"/>
      <c r="EMP91" s="54"/>
      <c r="EMQ91" s="54"/>
      <c r="EMR91" s="54"/>
      <c r="EMS91" s="54"/>
      <c r="EMT91" s="54"/>
      <c r="EMU91" s="54"/>
      <c r="EMV91" s="54"/>
      <c r="EMW91" s="54"/>
      <c r="EMX91" s="54"/>
      <c r="EMY91" s="54"/>
      <c r="EMZ91" s="54"/>
      <c r="ENA91" s="54"/>
      <c r="ENB91" s="54"/>
      <c r="ENC91" s="54"/>
      <c r="END91" s="54"/>
      <c r="ENE91" s="54"/>
      <c r="ENF91" s="54"/>
      <c r="ENG91" s="54"/>
      <c r="ENH91" s="54"/>
      <c r="ENI91" s="54"/>
      <c r="ENJ91" s="54"/>
      <c r="ENK91" s="54"/>
      <c r="ENL91" s="54"/>
      <c r="ENM91" s="54"/>
      <c r="ENN91" s="54"/>
      <c r="ENO91" s="54"/>
      <c r="ENP91" s="54"/>
      <c r="ENQ91" s="54"/>
      <c r="ENR91" s="54"/>
      <c r="ENS91" s="54"/>
      <c r="ENT91" s="54"/>
      <c r="ENU91" s="54"/>
      <c r="ENV91" s="54"/>
      <c r="ENW91" s="54"/>
      <c r="ENX91" s="54"/>
      <c r="ENY91" s="54"/>
      <c r="ENZ91" s="54"/>
      <c r="EOA91" s="54"/>
      <c r="EOB91" s="54"/>
      <c r="EOC91" s="54"/>
      <c r="EOD91" s="54"/>
      <c r="EOE91" s="54"/>
      <c r="EOF91" s="54"/>
      <c r="EOG91" s="54"/>
      <c r="EOH91" s="54"/>
      <c r="EOI91" s="54"/>
      <c r="EOJ91" s="54"/>
      <c r="EOK91" s="54"/>
      <c r="EOL91" s="54"/>
      <c r="EOM91" s="54"/>
      <c r="EON91" s="54"/>
      <c r="EOO91" s="54"/>
      <c r="EOP91" s="54"/>
      <c r="EOQ91" s="54"/>
      <c r="EOR91" s="54"/>
      <c r="EOS91" s="54"/>
      <c r="EOT91" s="54"/>
      <c r="EOU91" s="54"/>
      <c r="EOV91" s="54"/>
      <c r="EOW91" s="54"/>
      <c r="EOX91" s="54"/>
      <c r="EOY91" s="54"/>
      <c r="EOZ91" s="54"/>
      <c r="EPA91" s="54"/>
      <c r="EPB91" s="54"/>
      <c r="EPC91" s="54"/>
      <c r="EPD91" s="54"/>
      <c r="EPE91" s="54"/>
      <c r="EPF91" s="54"/>
      <c r="EPG91" s="54"/>
      <c r="EPH91" s="54"/>
      <c r="EPI91" s="54"/>
      <c r="EPJ91" s="54"/>
      <c r="EPK91" s="54"/>
      <c r="EPL91" s="54"/>
      <c r="EPM91" s="54"/>
      <c r="EPN91" s="54"/>
      <c r="EPO91" s="54"/>
      <c r="EPP91" s="54"/>
      <c r="EPQ91" s="54"/>
      <c r="EPR91" s="54"/>
      <c r="EPS91" s="54"/>
      <c r="EPT91" s="54"/>
      <c r="EPU91" s="54"/>
      <c r="EPV91" s="54"/>
      <c r="EPW91" s="54"/>
      <c r="EPX91" s="54"/>
      <c r="EPY91" s="54"/>
      <c r="EPZ91" s="54"/>
      <c r="EQA91" s="54"/>
      <c r="EQB91" s="54"/>
      <c r="EQC91" s="54"/>
      <c r="EQD91" s="54"/>
      <c r="EQE91" s="54"/>
      <c r="EQF91" s="54"/>
      <c r="EQG91" s="54"/>
      <c r="EQH91" s="54"/>
      <c r="EQI91" s="54"/>
      <c r="EQJ91" s="54"/>
      <c r="EQK91" s="54"/>
      <c r="EQL91" s="54"/>
      <c r="EQM91" s="54"/>
      <c r="EQN91" s="54"/>
      <c r="EQO91" s="54"/>
      <c r="EQP91" s="54"/>
      <c r="EQQ91" s="54"/>
      <c r="EQR91" s="54"/>
      <c r="EQS91" s="54"/>
      <c r="EQT91" s="54"/>
      <c r="EQU91" s="54"/>
      <c r="EQV91" s="54"/>
      <c r="EQW91" s="54"/>
      <c r="EQX91" s="54"/>
      <c r="EQY91" s="54"/>
      <c r="EQZ91" s="54"/>
      <c r="ERA91" s="54"/>
      <c r="ERB91" s="54"/>
      <c r="ERC91" s="54"/>
      <c r="ERD91" s="54"/>
      <c r="ERE91" s="54"/>
      <c r="ERF91" s="54"/>
      <c r="ERG91" s="54"/>
      <c r="ERH91" s="54"/>
      <c r="ERI91" s="54"/>
      <c r="ERJ91" s="54"/>
      <c r="ERK91" s="54"/>
      <c r="ERL91" s="54"/>
      <c r="ERM91" s="54"/>
      <c r="ERN91" s="54"/>
      <c r="ERO91" s="54"/>
      <c r="ERP91" s="54"/>
      <c r="ERQ91" s="54"/>
      <c r="ERR91" s="54"/>
      <c r="ERS91" s="54"/>
      <c r="ERT91" s="54"/>
      <c r="ERU91" s="54"/>
      <c r="ERV91" s="54"/>
      <c r="ERW91" s="54"/>
      <c r="ERX91" s="54"/>
      <c r="ERY91" s="54"/>
      <c r="ERZ91" s="54"/>
      <c r="ESA91" s="54"/>
      <c r="ESB91" s="54"/>
      <c r="ESC91" s="54"/>
      <c r="ESD91" s="54"/>
      <c r="ESE91" s="54"/>
      <c r="ESF91" s="54"/>
      <c r="ESG91" s="54"/>
      <c r="ESH91" s="54"/>
      <c r="ESI91" s="54"/>
      <c r="ESJ91" s="54"/>
      <c r="ESK91" s="54"/>
      <c r="ESL91" s="54"/>
      <c r="ESM91" s="54"/>
      <c r="ESN91" s="54"/>
      <c r="ESO91" s="54"/>
      <c r="ESP91" s="54"/>
      <c r="ESQ91" s="54"/>
      <c r="ESR91" s="54"/>
      <c r="ESS91" s="54"/>
      <c r="EST91" s="54"/>
      <c r="ESU91" s="54"/>
      <c r="ESV91" s="54"/>
      <c r="ESW91" s="54"/>
      <c r="ESX91" s="54"/>
      <c r="ESY91" s="54"/>
      <c r="ESZ91" s="54"/>
      <c r="ETA91" s="54"/>
      <c r="ETB91" s="54"/>
      <c r="ETC91" s="54"/>
      <c r="ETD91" s="54"/>
      <c r="ETE91" s="54"/>
      <c r="ETF91" s="54"/>
      <c r="ETG91" s="54"/>
      <c r="ETH91" s="54"/>
      <c r="ETI91" s="54"/>
      <c r="ETJ91" s="54"/>
      <c r="ETK91" s="54"/>
      <c r="ETL91" s="54"/>
      <c r="ETM91" s="54"/>
      <c r="ETN91" s="54"/>
      <c r="ETO91" s="54"/>
      <c r="ETP91" s="54"/>
      <c r="ETQ91" s="54"/>
      <c r="ETR91" s="54"/>
      <c r="ETS91" s="54"/>
      <c r="ETT91" s="54"/>
      <c r="ETU91" s="54"/>
      <c r="ETV91" s="54"/>
      <c r="ETW91" s="54"/>
      <c r="ETX91" s="54"/>
      <c r="ETY91" s="54"/>
      <c r="ETZ91" s="54"/>
      <c r="EUA91" s="54"/>
      <c r="EUB91" s="54"/>
      <c r="EUC91" s="54"/>
      <c r="EUD91" s="54"/>
      <c r="EUE91" s="54"/>
      <c r="EUF91" s="54"/>
      <c r="EUG91" s="54"/>
      <c r="EUH91" s="54"/>
      <c r="EUI91" s="54"/>
      <c r="EUJ91" s="54"/>
      <c r="EUK91" s="54"/>
      <c r="EUL91" s="54"/>
      <c r="EUM91" s="54"/>
      <c r="EUN91" s="54"/>
      <c r="EUO91" s="54"/>
      <c r="EUP91" s="54"/>
      <c r="EUQ91" s="54"/>
      <c r="EUR91" s="54"/>
      <c r="EUS91" s="54"/>
      <c r="EUT91" s="54"/>
      <c r="EUU91" s="54"/>
      <c r="EUV91" s="54"/>
      <c r="EUW91" s="54"/>
      <c r="EUX91" s="54"/>
      <c r="EUY91" s="54"/>
      <c r="EUZ91" s="54"/>
      <c r="EVA91" s="54"/>
      <c r="EVB91" s="54"/>
      <c r="EVC91" s="54"/>
      <c r="EVD91" s="54"/>
      <c r="EVE91" s="54"/>
      <c r="EVF91" s="54"/>
      <c r="EVG91" s="54"/>
      <c r="EVH91" s="54"/>
      <c r="EVI91" s="54"/>
      <c r="EVJ91" s="54"/>
      <c r="EVK91" s="54"/>
      <c r="EVL91" s="54"/>
      <c r="EVM91" s="54"/>
      <c r="EVN91" s="54"/>
      <c r="EVO91" s="54"/>
      <c r="EVP91" s="54"/>
      <c r="EVQ91" s="54"/>
      <c r="EVR91" s="54"/>
      <c r="EVS91" s="54"/>
      <c r="EVT91" s="54"/>
      <c r="EVU91" s="54"/>
      <c r="EVV91" s="54"/>
      <c r="EVW91" s="54"/>
      <c r="EVX91" s="54"/>
      <c r="EVY91" s="54"/>
      <c r="EVZ91" s="54"/>
      <c r="EWA91" s="54"/>
      <c r="EWB91" s="54"/>
      <c r="EWC91" s="54"/>
      <c r="EWD91" s="54"/>
      <c r="EWE91" s="54"/>
      <c r="EWF91" s="54"/>
      <c r="EWG91" s="54"/>
      <c r="EWH91" s="54"/>
      <c r="EWI91" s="54"/>
      <c r="EWJ91" s="54"/>
      <c r="EWK91" s="54"/>
      <c r="EWL91" s="54"/>
      <c r="EWM91" s="54"/>
      <c r="EWN91" s="54"/>
      <c r="EWO91" s="54"/>
      <c r="EWP91" s="54"/>
      <c r="EWQ91" s="54"/>
      <c r="EWR91" s="54"/>
      <c r="EWS91" s="54"/>
      <c r="EWT91" s="54"/>
      <c r="EWU91" s="54"/>
      <c r="EWV91" s="54"/>
      <c r="EWW91" s="54"/>
      <c r="EWX91" s="54"/>
      <c r="EWY91" s="54"/>
      <c r="EWZ91" s="54"/>
      <c r="EXA91" s="54"/>
      <c r="EXB91" s="54"/>
      <c r="EXC91" s="54"/>
      <c r="EXD91" s="54"/>
      <c r="EXE91" s="54"/>
      <c r="EXF91" s="54"/>
      <c r="EXG91" s="54"/>
      <c r="EXH91" s="54"/>
      <c r="EXI91" s="54"/>
      <c r="EXJ91" s="54"/>
      <c r="EXK91" s="54"/>
      <c r="EXL91" s="54"/>
      <c r="EXM91" s="54"/>
      <c r="EXN91" s="54"/>
      <c r="EXO91" s="54"/>
      <c r="EXP91" s="54"/>
      <c r="EXQ91" s="54"/>
      <c r="EXR91" s="54"/>
      <c r="EXS91" s="54"/>
      <c r="EXT91" s="54"/>
      <c r="EXU91" s="54"/>
      <c r="EXV91" s="54"/>
      <c r="EXW91" s="54"/>
      <c r="EXX91" s="54"/>
      <c r="EXY91" s="54"/>
      <c r="EXZ91" s="54"/>
      <c r="EYA91" s="54"/>
      <c r="EYB91" s="54"/>
      <c r="EYC91" s="54"/>
      <c r="EYD91" s="54"/>
      <c r="EYE91" s="54"/>
      <c r="EYF91" s="54"/>
      <c r="EYG91" s="54"/>
      <c r="EYH91" s="54"/>
      <c r="EYI91" s="54"/>
      <c r="EYJ91" s="54"/>
      <c r="EYK91" s="54"/>
      <c r="EYL91" s="54"/>
      <c r="EYM91" s="54"/>
      <c r="EYN91" s="54"/>
      <c r="EYO91" s="54"/>
      <c r="EYP91" s="54"/>
      <c r="EYQ91" s="54"/>
      <c r="EYR91" s="54"/>
      <c r="EYS91" s="54"/>
      <c r="EYT91" s="54"/>
      <c r="EYU91" s="54"/>
      <c r="EYV91" s="54"/>
      <c r="EYW91" s="54"/>
      <c r="EYX91" s="54"/>
      <c r="EYY91" s="54"/>
      <c r="EYZ91" s="54"/>
      <c r="EZA91" s="54"/>
      <c r="EZB91" s="54"/>
      <c r="EZC91" s="54"/>
      <c r="EZD91" s="54"/>
      <c r="EZE91" s="54"/>
      <c r="EZF91" s="54"/>
      <c r="EZG91" s="54"/>
      <c r="EZH91" s="54"/>
      <c r="EZI91" s="54"/>
      <c r="EZJ91" s="54"/>
      <c r="EZK91" s="54"/>
      <c r="EZL91" s="54"/>
      <c r="EZM91" s="54"/>
      <c r="EZN91" s="54"/>
      <c r="EZO91" s="54"/>
      <c r="EZP91" s="54"/>
      <c r="EZQ91" s="54"/>
      <c r="EZR91" s="54"/>
      <c r="EZS91" s="54"/>
      <c r="EZT91" s="54"/>
      <c r="EZU91" s="54"/>
      <c r="EZV91" s="54"/>
      <c r="EZW91" s="54"/>
      <c r="EZX91" s="54"/>
      <c r="EZY91" s="54"/>
      <c r="EZZ91" s="54"/>
      <c r="FAA91" s="54"/>
      <c r="FAB91" s="54"/>
      <c r="FAC91" s="54"/>
      <c r="FAD91" s="54"/>
      <c r="FAE91" s="54"/>
      <c r="FAF91" s="54"/>
      <c r="FAG91" s="54"/>
      <c r="FAH91" s="54"/>
      <c r="FAI91" s="54"/>
      <c r="FAJ91" s="54"/>
      <c r="FAK91" s="54"/>
      <c r="FAL91" s="54"/>
      <c r="FAM91" s="54"/>
      <c r="FAN91" s="54"/>
      <c r="FAO91" s="54"/>
      <c r="FAP91" s="54"/>
      <c r="FAQ91" s="54"/>
      <c r="FAR91" s="54"/>
      <c r="FAS91" s="54"/>
      <c r="FAT91" s="54"/>
      <c r="FAU91" s="54"/>
      <c r="FAV91" s="54"/>
      <c r="FAW91" s="54"/>
      <c r="FAX91" s="54"/>
      <c r="FAY91" s="54"/>
      <c r="FAZ91" s="54"/>
      <c r="FBA91" s="54"/>
      <c r="FBB91" s="54"/>
      <c r="FBC91" s="54"/>
      <c r="FBD91" s="54"/>
      <c r="FBE91" s="54"/>
      <c r="FBF91" s="54"/>
      <c r="FBG91" s="54"/>
      <c r="FBH91" s="54"/>
      <c r="FBI91" s="54"/>
      <c r="FBJ91" s="54"/>
      <c r="FBK91" s="54"/>
      <c r="FBL91" s="54"/>
      <c r="FBM91" s="54"/>
      <c r="FBN91" s="54"/>
      <c r="FBO91" s="54"/>
      <c r="FBP91" s="54"/>
      <c r="FBQ91" s="54"/>
      <c r="FBR91" s="54"/>
      <c r="FBS91" s="54"/>
      <c r="FBT91" s="54"/>
      <c r="FBU91" s="54"/>
      <c r="FBV91" s="54"/>
      <c r="FBW91" s="54"/>
      <c r="FBX91" s="54"/>
      <c r="FBY91" s="54"/>
      <c r="FBZ91" s="54"/>
      <c r="FCA91" s="54"/>
      <c r="FCB91" s="54"/>
      <c r="FCC91" s="54"/>
      <c r="FCD91" s="54"/>
      <c r="FCE91" s="54"/>
      <c r="FCF91" s="54"/>
      <c r="FCG91" s="54"/>
      <c r="FCH91" s="54"/>
      <c r="FCI91" s="54"/>
      <c r="FCJ91" s="54"/>
      <c r="FCK91" s="54"/>
      <c r="FCL91" s="54"/>
      <c r="FCM91" s="54"/>
      <c r="FCN91" s="54"/>
      <c r="FCO91" s="54"/>
      <c r="FCP91" s="54"/>
      <c r="FCQ91" s="54"/>
      <c r="FCR91" s="54"/>
      <c r="FCS91" s="54"/>
      <c r="FCT91" s="54"/>
      <c r="FCU91" s="54"/>
      <c r="FCV91" s="54"/>
      <c r="FCW91" s="54"/>
      <c r="FCX91" s="54"/>
      <c r="FCY91" s="54"/>
      <c r="FCZ91" s="54"/>
      <c r="FDA91" s="54"/>
      <c r="FDB91" s="54"/>
      <c r="FDC91" s="54"/>
      <c r="FDD91" s="54"/>
      <c r="FDE91" s="54"/>
      <c r="FDF91" s="54"/>
      <c r="FDG91" s="54"/>
      <c r="FDH91" s="54"/>
      <c r="FDI91" s="54"/>
      <c r="FDJ91" s="54"/>
      <c r="FDK91" s="54"/>
      <c r="FDL91" s="54"/>
      <c r="FDM91" s="54"/>
      <c r="FDN91" s="54"/>
      <c r="FDO91" s="54"/>
      <c r="FDP91" s="54"/>
      <c r="FDQ91" s="54"/>
      <c r="FDR91" s="54"/>
      <c r="FDS91" s="54"/>
      <c r="FDT91" s="54"/>
      <c r="FDU91" s="54"/>
      <c r="FDV91" s="54"/>
      <c r="FDW91" s="54"/>
      <c r="FDX91" s="54"/>
      <c r="FDY91" s="54"/>
      <c r="FDZ91" s="54"/>
      <c r="FEA91" s="54"/>
      <c r="FEB91" s="54"/>
      <c r="FEC91" s="54"/>
      <c r="FED91" s="54"/>
      <c r="FEE91" s="54"/>
      <c r="FEF91" s="54"/>
      <c r="FEG91" s="54"/>
      <c r="FEH91" s="54"/>
      <c r="FEI91" s="54"/>
      <c r="FEJ91" s="54"/>
      <c r="FEK91" s="54"/>
      <c r="FEL91" s="54"/>
      <c r="FEM91" s="54"/>
      <c r="FEN91" s="54"/>
      <c r="FEO91" s="54"/>
      <c r="FEP91" s="54"/>
      <c r="FEQ91" s="54"/>
      <c r="FER91" s="54"/>
      <c r="FES91" s="54"/>
      <c r="FET91" s="54"/>
      <c r="FEU91" s="54"/>
      <c r="FEV91" s="54"/>
      <c r="FEW91" s="54"/>
      <c r="FEX91" s="54"/>
      <c r="FEY91" s="54"/>
      <c r="FEZ91" s="54"/>
      <c r="FFA91" s="54"/>
      <c r="FFB91" s="54"/>
      <c r="FFC91" s="54"/>
      <c r="FFD91" s="54"/>
      <c r="FFE91" s="54"/>
      <c r="FFF91" s="54"/>
      <c r="FFG91" s="54"/>
      <c r="FFH91" s="54"/>
      <c r="FFI91" s="54"/>
      <c r="FFJ91" s="54"/>
      <c r="FFK91" s="54"/>
      <c r="FFL91" s="54"/>
      <c r="FFM91" s="54"/>
      <c r="FFN91" s="54"/>
      <c r="FFO91" s="54"/>
      <c r="FFP91" s="54"/>
      <c r="FFQ91" s="54"/>
      <c r="FFR91" s="54"/>
      <c r="FFS91" s="54"/>
      <c r="FFT91" s="54"/>
      <c r="FFU91" s="54"/>
      <c r="FFV91" s="54"/>
      <c r="FFW91" s="54"/>
      <c r="FFX91" s="54"/>
      <c r="FFY91" s="54"/>
      <c r="FFZ91" s="54"/>
      <c r="FGA91" s="54"/>
      <c r="FGB91" s="54"/>
      <c r="FGC91" s="54"/>
      <c r="FGD91" s="54"/>
      <c r="FGE91" s="54"/>
      <c r="FGF91" s="54"/>
      <c r="FGG91" s="54"/>
      <c r="FGH91" s="54"/>
      <c r="FGI91" s="54"/>
      <c r="FGJ91" s="54"/>
      <c r="FGK91" s="54"/>
      <c r="FGL91" s="54"/>
      <c r="FGM91" s="54"/>
      <c r="FGN91" s="54"/>
      <c r="FGO91" s="54"/>
      <c r="FGP91" s="54"/>
      <c r="FGQ91" s="54"/>
      <c r="FGR91" s="54"/>
      <c r="FGS91" s="54"/>
      <c r="FGT91" s="54"/>
      <c r="FGU91" s="54"/>
      <c r="FGV91" s="54"/>
      <c r="FGW91" s="54"/>
      <c r="FGX91" s="54"/>
      <c r="FGY91" s="54"/>
      <c r="FGZ91" s="54"/>
      <c r="FHA91" s="54"/>
      <c r="FHB91" s="54"/>
      <c r="FHC91" s="54"/>
      <c r="FHD91" s="54"/>
      <c r="FHE91" s="54"/>
      <c r="FHF91" s="54"/>
      <c r="FHG91" s="54"/>
      <c r="FHH91" s="54"/>
      <c r="FHI91" s="54"/>
      <c r="FHJ91" s="54"/>
      <c r="FHK91" s="54"/>
      <c r="FHL91" s="54"/>
      <c r="FHM91" s="54"/>
      <c r="FHN91" s="54"/>
      <c r="FHO91" s="54"/>
      <c r="FHP91" s="54"/>
      <c r="FHQ91" s="54"/>
      <c r="FHR91" s="54"/>
      <c r="FHS91" s="54"/>
      <c r="FHT91" s="54"/>
      <c r="FHU91" s="54"/>
      <c r="FHV91" s="54"/>
      <c r="FHW91" s="54"/>
      <c r="FHX91" s="54"/>
      <c r="FHY91" s="54"/>
      <c r="FHZ91" s="54"/>
      <c r="FIA91" s="54"/>
      <c r="FIB91" s="54"/>
      <c r="FIC91" s="54"/>
      <c r="FID91" s="54"/>
      <c r="FIE91" s="54"/>
      <c r="FIF91" s="54"/>
      <c r="FIG91" s="54"/>
      <c r="FIH91" s="54"/>
      <c r="FII91" s="54"/>
      <c r="FIJ91" s="54"/>
      <c r="FIK91" s="54"/>
      <c r="FIL91" s="54"/>
      <c r="FIM91" s="54"/>
      <c r="FIN91" s="54"/>
      <c r="FIO91" s="54"/>
      <c r="FIP91" s="54"/>
      <c r="FIQ91" s="54"/>
      <c r="FIR91" s="54"/>
      <c r="FIS91" s="54"/>
      <c r="FIT91" s="54"/>
      <c r="FIU91" s="54"/>
      <c r="FIV91" s="54"/>
      <c r="FIW91" s="54"/>
      <c r="FIX91" s="54"/>
      <c r="FIY91" s="54"/>
      <c r="FIZ91" s="54"/>
      <c r="FJA91" s="54"/>
      <c r="FJB91" s="54"/>
      <c r="FJC91" s="54"/>
      <c r="FJD91" s="54"/>
      <c r="FJE91" s="54"/>
      <c r="FJF91" s="54"/>
      <c r="FJG91" s="54"/>
      <c r="FJH91" s="54"/>
      <c r="FJI91" s="54"/>
      <c r="FJJ91" s="54"/>
      <c r="FJK91" s="54"/>
      <c r="FJL91" s="54"/>
      <c r="FJM91" s="54"/>
      <c r="FJN91" s="54"/>
      <c r="FJO91" s="54"/>
      <c r="FJP91" s="54"/>
      <c r="FJQ91" s="54"/>
      <c r="FJR91" s="54"/>
      <c r="FJS91" s="54"/>
      <c r="FJT91" s="54"/>
      <c r="FJU91" s="54"/>
      <c r="FJV91" s="54"/>
      <c r="FJW91" s="54"/>
      <c r="FJX91" s="54"/>
      <c r="FJY91" s="54"/>
      <c r="FJZ91" s="54"/>
      <c r="FKA91" s="54"/>
      <c r="FKB91" s="54"/>
      <c r="FKC91" s="54"/>
      <c r="FKD91" s="54"/>
      <c r="FKE91" s="54"/>
      <c r="FKF91" s="54"/>
      <c r="FKG91" s="54"/>
      <c r="FKH91" s="54"/>
      <c r="FKI91" s="54"/>
      <c r="FKJ91" s="54"/>
      <c r="FKK91" s="54"/>
      <c r="FKL91" s="54"/>
      <c r="FKM91" s="54"/>
      <c r="FKN91" s="54"/>
      <c r="FKO91" s="54"/>
      <c r="FKP91" s="54"/>
      <c r="FKQ91" s="54"/>
      <c r="FKR91" s="54"/>
      <c r="FKS91" s="54"/>
      <c r="FKT91" s="54"/>
      <c r="FKU91" s="54"/>
      <c r="FKV91" s="54"/>
      <c r="FKW91" s="54"/>
      <c r="FKX91" s="54"/>
      <c r="FKY91" s="54"/>
      <c r="FKZ91" s="54"/>
      <c r="FLA91" s="54"/>
      <c r="FLB91" s="54"/>
      <c r="FLC91" s="54"/>
      <c r="FLD91" s="54"/>
      <c r="FLE91" s="54"/>
      <c r="FLF91" s="54"/>
      <c r="FLG91" s="54"/>
      <c r="FLH91" s="54"/>
      <c r="FLI91" s="54"/>
      <c r="FLJ91" s="54"/>
      <c r="FLK91" s="54"/>
      <c r="FLL91" s="54"/>
      <c r="FLM91" s="54"/>
      <c r="FLN91" s="54"/>
      <c r="FLO91" s="54"/>
      <c r="FLP91" s="54"/>
      <c r="FLQ91" s="54"/>
      <c r="FLR91" s="54"/>
      <c r="FLS91" s="54"/>
      <c r="FLT91" s="54"/>
      <c r="FLU91" s="54"/>
      <c r="FLV91" s="54"/>
      <c r="FLW91" s="54"/>
      <c r="FLX91" s="54"/>
      <c r="FLY91" s="54"/>
      <c r="FLZ91" s="54"/>
      <c r="FMA91" s="54"/>
      <c r="FMB91" s="54"/>
      <c r="FMC91" s="54"/>
      <c r="FMD91" s="54"/>
      <c r="FME91" s="54"/>
      <c r="FMF91" s="54"/>
      <c r="FMG91" s="54"/>
      <c r="FMH91" s="54"/>
      <c r="FMI91" s="54"/>
      <c r="FMJ91" s="54"/>
      <c r="FMK91" s="54"/>
      <c r="FML91" s="54"/>
      <c r="FMM91" s="54"/>
      <c r="FMN91" s="54"/>
      <c r="FMO91" s="54"/>
      <c r="FMP91" s="54"/>
      <c r="FMQ91" s="54"/>
      <c r="FMR91" s="54"/>
      <c r="FMS91" s="54"/>
      <c r="FMT91" s="54"/>
      <c r="FMU91" s="54"/>
      <c r="FMV91" s="54"/>
      <c r="FMW91" s="54"/>
      <c r="FMX91" s="54"/>
      <c r="FMY91" s="54"/>
      <c r="FMZ91" s="54"/>
      <c r="FNA91" s="54"/>
      <c r="FNB91" s="54"/>
      <c r="FNC91" s="54"/>
      <c r="FND91" s="54"/>
      <c r="FNE91" s="54"/>
      <c r="FNF91" s="54"/>
      <c r="FNG91" s="54"/>
      <c r="FNH91" s="54"/>
      <c r="FNI91" s="54"/>
      <c r="FNJ91" s="54"/>
      <c r="FNK91" s="54"/>
      <c r="FNL91" s="54"/>
      <c r="FNM91" s="54"/>
      <c r="FNN91" s="54"/>
      <c r="FNO91" s="54"/>
      <c r="FNP91" s="54"/>
      <c r="FNQ91" s="54"/>
      <c r="FNR91" s="54"/>
      <c r="FNS91" s="54"/>
      <c r="FNT91" s="54"/>
      <c r="FNU91" s="54"/>
      <c r="FNV91" s="54"/>
      <c r="FNW91" s="54"/>
      <c r="FNX91" s="54"/>
      <c r="FNY91" s="54"/>
      <c r="FNZ91" s="54"/>
      <c r="FOA91" s="54"/>
      <c r="FOB91" s="54"/>
      <c r="FOC91" s="54"/>
      <c r="FOD91" s="54"/>
      <c r="FOE91" s="54"/>
      <c r="FOF91" s="54"/>
      <c r="FOG91" s="54"/>
      <c r="FOH91" s="54"/>
      <c r="FOI91" s="54"/>
      <c r="FOJ91" s="54"/>
      <c r="FOK91" s="54"/>
      <c r="FOL91" s="54"/>
      <c r="FOM91" s="54"/>
      <c r="FON91" s="54"/>
      <c r="FOO91" s="54"/>
      <c r="FOP91" s="54"/>
      <c r="FOQ91" s="54"/>
      <c r="FOR91" s="54"/>
      <c r="FOS91" s="54"/>
      <c r="FOT91" s="54"/>
      <c r="FOU91" s="54"/>
      <c r="FOV91" s="54"/>
      <c r="FOW91" s="54"/>
      <c r="FOX91" s="54"/>
      <c r="FOY91" s="54"/>
      <c r="FOZ91" s="54"/>
      <c r="FPA91" s="54"/>
      <c r="FPB91" s="54"/>
      <c r="FPC91" s="54"/>
      <c r="FPD91" s="54"/>
      <c r="FPE91" s="54"/>
      <c r="FPF91" s="54"/>
      <c r="FPG91" s="54"/>
      <c r="FPH91" s="54"/>
      <c r="FPI91" s="54"/>
      <c r="FPJ91" s="54"/>
      <c r="FPK91" s="54"/>
      <c r="FPL91" s="54"/>
      <c r="FPM91" s="54"/>
      <c r="FPN91" s="54"/>
      <c r="FPO91" s="54"/>
      <c r="FPP91" s="54"/>
      <c r="FPQ91" s="54"/>
      <c r="FPR91" s="54"/>
      <c r="FPS91" s="54"/>
      <c r="FPT91" s="54"/>
      <c r="FPU91" s="54"/>
      <c r="FPV91" s="54"/>
      <c r="FPW91" s="54"/>
      <c r="FPX91" s="54"/>
      <c r="FPY91" s="54"/>
      <c r="FPZ91" s="54"/>
      <c r="FQA91" s="54"/>
      <c r="FQB91" s="54"/>
      <c r="FQC91" s="54"/>
      <c r="FQD91" s="54"/>
      <c r="FQE91" s="54"/>
      <c r="FQF91" s="54"/>
      <c r="FQG91" s="54"/>
      <c r="FQH91" s="54"/>
      <c r="FQI91" s="54"/>
      <c r="FQJ91" s="54"/>
      <c r="FQK91" s="54"/>
      <c r="FQL91" s="54"/>
      <c r="FQM91" s="54"/>
      <c r="FQN91" s="54"/>
      <c r="FQO91" s="54"/>
      <c r="FQP91" s="54"/>
      <c r="FQQ91" s="54"/>
      <c r="FQR91" s="54"/>
      <c r="FQS91" s="54"/>
      <c r="FQT91" s="54"/>
      <c r="FQU91" s="54"/>
      <c r="FQV91" s="54"/>
      <c r="FQW91" s="54"/>
      <c r="FQX91" s="54"/>
      <c r="FQY91" s="54"/>
      <c r="FQZ91" s="54"/>
      <c r="FRA91" s="54"/>
      <c r="FRB91" s="54"/>
      <c r="FRC91" s="54"/>
      <c r="FRD91" s="54"/>
      <c r="FRE91" s="54"/>
      <c r="FRF91" s="54"/>
      <c r="FRG91" s="54"/>
      <c r="FRH91" s="54"/>
      <c r="FRI91" s="54"/>
      <c r="FRJ91" s="54"/>
      <c r="FRK91" s="54"/>
      <c r="FRL91" s="54"/>
      <c r="FRM91" s="54"/>
      <c r="FRN91" s="54"/>
      <c r="FRO91" s="54"/>
      <c r="FRP91" s="54"/>
      <c r="FRQ91" s="54"/>
      <c r="FRR91" s="54"/>
      <c r="FRS91" s="54"/>
      <c r="FRT91" s="54"/>
      <c r="FRU91" s="54"/>
      <c r="FRV91" s="54"/>
      <c r="FRW91" s="54"/>
      <c r="FRX91" s="54"/>
      <c r="FRY91" s="54"/>
      <c r="FRZ91" s="54"/>
      <c r="FSA91" s="54"/>
      <c r="FSB91" s="54"/>
      <c r="FSC91" s="54"/>
      <c r="FSD91" s="54"/>
      <c r="FSE91" s="54"/>
      <c r="FSF91" s="54"/>
      <c r="FSG91" s="54"/>
      <c r="FSH91" s="54"/>
      <c r="FSI91" s="54"/>
      <c r="FSJ91" s="54"/>
      <c r="FSK91" s="54"/>
      <c r="FSL91" s="54"/>
      <c r="FSM91" s="54"/>
      <c r="FSN91" s="54"/>
      <c r="FSO91" s="54"/>
      <c r="FSP91" s="54"/>
      <c r="FSQ91" s="54"/>
      <c r="FSR91" s="54"/>
      <c r="FSS91" s="54"/>
      <c r="FST91" s="54"/>
      <c r="FSU91" s="54"/>
      <c r="FSV91" s="54"/>
      <c r="FSW91" s="54"/>
      <c r="FSX91" s="54"/>
      <c r="FSY91" s="54"/>
      <c r="FSZ91" s="54"/>
      <c r="FTA91" s="54"/>
      <c r="FTB91" s="54"/>
      <c r="FTC91" s="54"/>
      <c r="FTD91" s="54"/>
      <c r="FTE91" s="54"/>
      <c r="FTF91" s="54"/>
      <c r="FTG91" s="54"/>
      <c r="FTH91" s="54"/>
      <c r="FTI91" s="54"/>
      <c r="FTJ91" s="54"/>
      <c r="FTK91" s="54"/>
      <c r="FTL91" s="54"/>
      <c r="FTM91" s="54"/>
      <c r="FTN91" s="54"/>
      <c r="FTO91" s="54"/>
      <c r="FTP91" s="54"/>
      <c r="FTQ91" s="54"/>
      <c r="FTR91" s="54"/>
      <c r="FTS91" s="54"/>
      <c r="FTT91" s="54"/>
      <c r="FTU91" s="54"/>
      <c r="FTV91" s="54"/>
      <c r="FTW91" s="54"/>
      <c r="FTX91" s="54"/>
      <c r="FTY91" s="54"/>
      <c r="FTZ91" s="54"/>
      <c r="FUA91" s="54"/>
      <c r="FUB91" s="54"/>
      <c r="FUC91" s="54"/>
      <c r="FUD91" s="54"/>
      <c r="FUE91" s="54"/>
      <c r="FUF91" s="54"/>
      <c r="FUG91" s="54"/>
      <c r="FUH91" s="54"/>
      <c r="FUI91" s="54"/>
      <c r="FUJ91" s="54"/>
      <c r="FUK91" s="54"/>
      <c r="FUL91" s="54"/>
      <c r="FUM91" s="54"/>
      <c r="FUN91" s="54"/>
      <c r="FUO91" s="54"/>
      <c r="FUP91" s="54"/>
      <c r="FUQ91" s="54"/>
      <c r="FUR91" s="54"/>
      <c r="FUS91" s="54"/>
      <c r="FUT91" s="54"/>
      <c r="FUU91" s="54"/>
      <c r="FUV91" s="54"/>
      <c r="FUW91" s="54"/>
      <c r="FUX91" s="54"/>
      <c r="FUY91" s="54"/>
      <c r="FUZ91" s="54"/>
      <c r="FVA91" s="54"/>
      <c r="FVB91" s="54"/>
      <c r="FVC91" s="54"/>
      <c r="FVD91" s="54"/>
      <c r="FVE91" s="54"/>
      <c r="FVF91" s="54"/>
      <c r="FVG91" s="54"/>
      <c r="FVH91" s="54"/>
      <c r="FVI91" s="54"/>
      <c r="FVJ91" s="54"/>
      <c r="FVK91" s="54"/>
      <c r="FVL91" s="54"/>
      <c r="FVM91" s="54"/>
      <c r="FVN91" s="54"/>
      <c r="FVO91" s="54"/>
      <c r="FVP91" s="54"/>
      <c r="FVQ91" s="54"/>
      <c r="FVR91" s="54"/>
      <c r="FVS91" s="54"/>
      <c r="FVT91" s="54"/>
      <c r="FVU91" s="54"/>
      <c r="FVV91" s="54"/>
      <c r="FVW91" s="54"/>
      <c r="FVX91" s="54"/>
      <c r="FVY91" s="54"/>
      <c r="FVZ91" s="54"/>
      <c r="FWA91" s="54"/>
      <c r="FWB91" s="54"/>
      <c r="FWC91" s="54"/>
      <c r="FWD91" s="54"/>
      <c r="FWE91" s="54"/>
      <c r="FWF91" s="54"/>
      <c r="FWG91" s="54"/>
      <c r="FWH91" s="54"/>
      <c r="FWI91" s="54"/>
      <c r="FWJ91" s="54"/>
      <c r="FWK91" s="54"/>
      <c r="FWL91" s="54"/>
      <c r="FWM91" s="54"/>
      <c r="FWN91" s="54"/>
      <c r="FWO91" s="54"/>
      <c r="FWP91" s="54"/>
      <c r="FWQ91" s="54"/>
      <c r="FWR91" s="54"/>
      <c r="FWS91" s="54"/>
      <c r="FWT91" s="54"/>
      <c r="FWU91" s="54"/>
      <c r="FWV91" s="54"/>
      <c r="FWW91" s="54"/>
      <c r="FWX91" s="54"/>
      <c r="FWY91" s="54"/>
      <c r="FWZ91" s="54"/>
      <c r="FXA91" s="54"/>
      <c r="FXB91" s="54"/>
      <c r="FXC91" s="54"/>
      <c r="FXD91" s="54"/>
      <c r="FXE91" s="54"/>
      <c r="FXF91" s="54"/>
      <c r="FXG91" s="54"/>
      <c r="FXH91" s="54"/>
      <c r="FXI91" s="54"/>
      <c r="FXJ91" s="54"/>
      <c r="FXK91" s="54"/>
      <c r="FXL91" s="54"/>
      <c r="FXM91" s="54"/>
      <c r="FXN91" s="54"/>
      <c r="FXO91" s="54"/>
      <c r="FXP91" s="54"/>
      <c r="FXQ91" s="54"/>
      <c r="FXR91" s="54"/>
      <c r="FXS91" s="54"/>
      <c r="FXT91" s="54"/>
      <c r="FXU91" s="54"/>
      <c r="FXV91" s="54"/>
      <c r="FXW91" s="54"/>
      <c r="FXX91" s="54"/>
      <c r="FXY91" s="54"/>
      <c r="FXZ91" s="54"/>
      <c r="FYA91" s="54"/>
      <c r="FYB91" s="54"/>
      <c r="FYC91" s="54"/>
      <c r="FYD91" s="54"/>
      <c r="FYE91" s="54"/>
      <c r="FYF91" s="54"/>
      <c r="FYG91" s="54"/>
      <c r="FYH91" s="54"/>
      <c r="FYI91" s="54"/>
      <c r="FYJ91" s="54"/>
      <c r="FYK91" s="54"/>
      <c r="FYL91" s="54"/>
      <c r="FYM91" s="54"/>
      <c r="FYN91" s="54"/>
      <c r="FYO91" s="54"/>
      <c r="FYP91" s="54"/>
      <c r="FYQ91" s="54"/>
      <c r="FYR91" s="54"/>
      <c r="FYS91" s="54"/>
      <c r="FYT91" s="54"/>
      <c r="FYU91" s="54"/>
      <c r="FYV91" s="54"/>
      <c r="FYW91" s="54"/>
      <c r="FYX91" s="54"/>
      <c r="FYY91" s="54"/>
      <c r="FYZ91" s="54"/>
      <c r="FZA91" s="54"/>
      <c r="FZB91" s="54"/>
      <c r="FZC91" s="54"/>
      <c r="FZD91" s="54"/>
      <c r="FZE91" s="54"/>
      <c r="FZF91" s="54"/>
      <c r="FZG91" s="54"/>
      <c r="FZH91" s="54"/>
      <c r="FZI91" s="54"/>
      <c r="FZJ91" s="54"/>
      <c r="FZK91" s="54"/>
      <c r="FZL91" s="54"/>
      <c r="FZM91" s="54"/>
      <c r="FZN91" s="54"/>
      <c r="FZO91" s="54"/>
      <c r="FZP91" s="54"/>
      <c r="FZQ91" s="54"/>
      <c r="FZR91" s="54"/>
      <c r="FZS91" s="54"/>
      <c r="FZT91" s="54"/>
      <c r="FZU91" s="54"/>
      <c r="FZV91" s="54"/>
      <c r="FZW91" s="54"/>
      <c r="FZX91" s="54"/>
      <c r="FZY91" s="54"/>
      <c r="FZZ91" s="54"/>
      <c r="GAA91" s="54"/>
      <c r="GAB91" s="54"/>
      <c r="GAC91" s="54"/>
      <c r="GAD91" s="54"/>
      <c r="GAE91" s="54"/>
      <c r="GAF91" s="54"/>
      <c r="GAG91" s="54"/>
      <c r="GAH91" s="54"/>
      <c r="GAI91" s="54"/>
      <c r="GAJ91" s="54"/>
      <c r="GAK91" s="54"/>
      <c r="GAL91" s="54"/>
      <c r="GAM91" s="54"/>
      <c r="GAN91" s="54"/>
      <c r="GAO91" s="54"/>
      <c r="GAP91" s="54"/>
      <c r="GAQ91" s="54"/>
      <c r="GAR91" s="54"/>
      <c r="GAS91" s="54"/>
      <c r="GAT91" s="54"/>
      <c r="GAU91" s="54"/>
      <c r="GAV91" s="54"/>
      <c r="GAW91" s="54"/>
      <c r="GAX91" s="54"/>
      <c r="GAY91" s="54"/>
      <c r="GAZ91" s="54"/>
      <c r="GBA91" s="54"/>
      <c r="GBB91" s="54"/>
      <c r="GBC91" s="54"/>
      <c r="GBD91" s="54"/>
      <c r="GBE91" s="54"/>
      <c r="GBF91" s="54"/>
      <c r="GBG91" s="54"/>
      <c r="GBH91" s="54"/>
      <c r="GBI91" s="54"/>
      <c r="GBJ91" s="54"/>
      <c r="GBK91" s="54"/>
      <c r="GBL91" s="54"/>
      <c r="GBM91" s="54"/>
      <c r="GBN91" s="54"/>
      <c r="GBO91" s="54"/>
      <c r="GBP91" s="54"/>
      <c r="GBQ91" s="54"/>
      <c r="GBR91" s="54"/>
      <c r="GBS91" s="54"/>
      <c r="GBT91" s="54"/>
      <c r="GBU91" s="54"/>
      <c r="GBV91" s="54"/>
      <c r="GBW91" s="54"/>
      <c r="GBX91" s="54"/>
      <c r="GBY91" s="54"/>
      <c r="GBZ91" s="54"/>
      <c r="GCA91" s="54"/>
      <c r="GCB91" s="54"/>
      <c r="GCC91" s="54"/>
      <c r="GCD91" s="54"/>
      <c r="GCE91" s="54"/>
      <c r="GCF91" s="54"/>
      <c r="GCG91" s="54"/>
      <c r="GCH91" s="54"/>
      <c r="GCI91" s="54"/>
      <c r="GCJ91" s="54"/>
      <c r="GCK91" s="54"/>
      <c r="GCL91" s="54"/>
      <c r="GCM91" s="54"/>
      <c r="GCN91" s="54"/>
      <c r="GCO91" s="54"/>
      <c r="GCP91" s="54"/>
      <c r="GCQ91" s="54"/>
      <c r="GCR91" s="54"/>
      <c r="GCS91" s="54"/>
      <c r="GCT91" s="54"/>
      <c r="GCU91" s="54"/>
      <c r="GCV91" s="54"/>
      <c r="GCW91" s="54"/>
      <c r="GCX91" s="54"/>
      <c r="GCY91" s="54"/>
      <c r="GCZ91" s="54"/>
      <c r="GDA91" s="54"/>
      <c r="GDB91" s="54"/>
      <c r="GDC91" s="54"/>
      <c r="GDD91" s="54"/>
      <c r="GDE91" s="54"/>
      <c r="GDF91" s="54"/>
      <c r="GDG91" s="54"/>
      <c r="GDH91" s="54"/>
      <c r="GDI91" s="54"/>
      <c r="GDJ91" s="54"/>
      <c r="GDK91" s="54"/>
      <c r="GDL91" s="54"/>
      <c r="GDM91" s="54"/>
      <c r="GDN91" s="54"/>
      <c r="GDO91" s="54"/>
      <c r="GDP91" s="54"/>
      <c r="GDQ91" s="54"/>
      <c r="GDR91" s="54"/>
      <c r="GDS91" s="54"/>
      <c r="GDT91" s="54"/>
      <c r="GDU91" s="54"/>
      <c r="GDV91" s="54"/>
      <c r="GDW91" s="54"/>
      <c r="GDX91" s="54"/>
      <c r="GDY91" s="54"/>
      <c r="GDZ91" s="54"/>
      <c r="GEA91" s="54"/>
      <c r="GEB91" s="54"/>
      <c r="GEC91" s="54"/>
      <c r="GED91" s="54"/>
      <c r="GEE91" s="54"/>
      <c r="GEF91" s="54"/>
      <c r="GEG91" s="54"/>
      <c r="GEH91" s="54"/>
      <c r="GEI91" s="54"/>
      <c r="GEJ91" s="54"/>
      <c r="GEK91" s="54"/>
      <c r="GEL91" s="54"/>
      <c r="GEM91" s="54"/>
      <c r="GEN91" s="54"/>
      <c r="GEO91" s="54"/>
      <c r="GEP91" s="54"/>
      <c r="GEQ91" s="54"/>
      <c r="GER91" s="54"/>
      <c r="GES91" s="54"/>
      <c r="GET91" s="54"/>
      <c r="GEU91" s="54"/>
      <c r="GEV91" s="54"/>
      <c r="GEW91" s="54"/>
      <c r="GEX91" s="54"/>
      <c r="GEY91" s="54"/>
      <c r="GEZ91" s="54"/>
      <c r="GFA91" s="54"/>
      <c r="GFB91" s="54"/>
      <c r="GFC91" s="54"/>
      <c r="GFD91" s="54"/>
      <c r="GFE91" s="54"/>
      <c r="GFF91" s="54"/>
      <c r="GFG91" s="54"/>
      <c r="GFH91" s="54"/>
      <c r="GFI91" s="54"/>
      <c r="GFJ91" s="54"/>
      <c r="GFK91" s="54"/>
      <c r="GFL91" s="54"/>
      <c r="GFM91" s="54"/>
      <c r="GFN91" s="54"/>
      <c r="GFO91" s="54"/>
      <c r="GFP91" s="54"/>
      <c r="GFQ91" s="54"/>
      <c r="GFR91" s="54"/>
      <c r="GFS91" s="54"/>
      <c r="GFT91" s="54"/>
      <c r="GFU91" s="54"/>
      <c r="GFV91" s="54"/>
      <c r="GFW91" s="54"/>
      <c r="GFX91" s="54"/>
      <c r="GFY91" s="54"/>
      <c r="GFZ91" s="54"/>
      <c r="GGA91" s="54"/>
      <c r="GGB91" s="54"/>
      <c r="GGC91" s="54"/>
      <c r="GGD91" s="54"/>
      <c r="GGE91" s="54"/>
      <c r="GGF91" s="54"/>
      <c r="GGG91" s="54"/>
      <c r="GGH91" s="54"/>
      <c r="GGI91" s="54"/>
      <c r="GGJ91" s="54"/>
      <c r="GGK91" s="54"/>
      <c r="GGL91" s="54"/>
      <c r="GGM91" s="54"/>
      <c r="GGN91" s="54"/>
      <c r="GGO91" s="54"/>
      <c r="GGP91" s="54"/>
      <c r="GGQ91" s="54"/>
      <c r="GGR91" s="54"/>
      <c r="GGS91" s="54"/>
      <c r="GGT91" s="54"/>
      <c r="GGU91" s="54"/>
      <c r="GGV91" s="54"/>
      <c r="GGW91" s="54"/>
      <c r="GGX91" s="54"/>
      <c r="GGY91" s="54"/>
      <c r="GGZ91" s="54"/>
      <c r="GHA91" s="54"/>
      <c r="GHB91" s="54"/>
      <c r="GHC91" s="54"/>
      <c r="GHD91" s="54"/>
      <c r="GHE91" s="54"/>
      <c r="GHF91" s="54"/>
      <c r="GHG91" s="54"/>
      <c r="GHH91" s="54"/>
      <c r="GHI91" s="54"/>
      <c r="GHJ91" s="54"/>
      <c r="GHK91" s="54"/>
      <c r="GHL91" s="54"/>
      <c r="GHM91" s="54"/>
      <c r="GHN91" s="54"/>
      <c r="GHO91" s="54"/>
      <c r="GHP91" s="54"/>
      <c r="GHQ91" s="54"/>
      <c r="GHR91" s="54"/>
      <c r="GHS91" s="54"/>
      <c r="GHT91" s="54"/>
      <c r="GHU91" s="54"/>
      <c r="GHV91" s="54"/>
      <c r="GHW91" s="54"/>
      <c r="GHX91" s="54"/>
      <c r="GHY91" s="54"/>
      <c r="GHZ91" s="54"/>
      <c r="GIA91" s="54"/>
      <c r="GIB91" s="54"/>
      <c r="GIC91" s="54"/>
      <c r="GID91" s="54"/>
      <c r="GIE91" s="54"/>
      <c r="GIF91" s="54"/>
      <c r="GIG91" s="54"/>
      <c r="GIH91" s="54"/>
      <c r="GII91" s="54"/>
      <c r="GIJ91" s="54"/>
      <c r="GIK91" s="54"/>
      <c r="GIL91" s="54"/>
      <c r="GIM91" s="54"/>
      <c r="GIN91" s="54"/>
      <c r="GIO91" s="54"/>
      <c r="GIP91" s="54"/>
      <c r="GIQ91" s="54"/>
      <c r="GIR91" s="54"/>
      <c r="GIS91" s="54"/>
      <c r="GIT91" s="54"/>
      <c r="GIU91" s="54"/>
      <c r="GIV91" s="54"/>
      <c r="GIW91" s="54"/>
      <c r="GIX91" s="54"/>
      <c r="GIY91" s="54"/>
      <c r="GIZ91" s="54"/>
      <c r="GJA91" s="54"/>
      <c r="GJB91" s="54"/>
      <c r="GJC91" s="54"/>
      <c r="GJD91" s="54"/>
      <c r="GJE91" s="54"/>
      <c r="GJF91" s="54"/>
      <c r="GJG91" s="54"/>
      <c r="GJH91" s="54"/>
      <c r="GJI91" s="54"/>
      <c r="GJJ91" s="54"/>
      <c r="GJK91" s="54"/>
      <c r="GJL91" s="54"/>
      <c r="GJM91" s="54"/>
      <c r="GJN91" s="54"/>
      <c r="GJO91" s="54"/>
      <c r="GJP91" s="54"/>
      <c r="GJQ91" s="54"/>
      <c r="GJR91" s="54"/>
      <c r="GJS91" s="54"/>
      <c r="GJT91" s="54"/>
      <c r="GJU91" s="54"/>
      <c r="GJV91" s="54"/>
      <c r="GJW91" s="54"/>
      <c r="GJX91" s="54"/>
      <c r="GJY91" s="54"/>
      <c r="GJZ91" s="54"/>
      <c r="GKA91" s="54"/>
      <c r="GKB91" s="54"/>
      <c r="GKC91" s="54"/>
      <c r="GKD91" s="54"/>
      <c r="GKE91" s="54"/>
      <c r="GKF91" s="54"/>
      <c r="GKG91" s="54"/>
      <c r="GKH91" s="54"/>
      <c r="GKI91" s="54"/>
      <c r="GKJ91" s="54"/>
      <c r="GKK91" s="54"/>
      <c r="GKL91" s="54"/>
      <c r="GKM91" s="54"/>
      <c r="GKN91" s="54"/>
      <c r="GKO91" s="54"/>
      <c r="GKP91" s="54"/>
      <c r="GKQ91" s="54"/>
      <c r="GKR91" s="54"/>
      <c r="GKS91" s="54"/>
      <c r="GKT91" s="54"/>
      <c r="GKU91" s="54"/>
      <c r="GKV91" s="54"/>
      <c r="GKW91" s="54"/>
      <c r="GKX91" s="54"/>
      <c r="GKY91" s="54"/>
      <c r="GKZ91" s="54"/>
      <c r="GLA91" s="54"/>
      <c r="GLB91" s="54"/>
      <c r="GLC91" s="54"/>
      <c r="GLD91" s="54"/>
      <c r="GLE91" s="54"/>
      <c r="GLF91" s="54"/>
      <c r="GLG91" s="54"/>
      <c r="GLH91" s="54"/>
      <c r="GLI91" s="54"/>
      <c r="GLJ91" s="54"/>
      <c r="GLK91" s="54"/>
      <c r="GLL91" s="54"/>
      <c r="GLM91" s="54"/>
      <c r="GLN91" s="54"/>
      <c r="GLO91" s="54"/>
      <c r="GLP91" s="54"/>
      <c r="GLQ91" s="54"/>
      <c r="GLR91" s="54"/>
      <c r="GLS91" s="54"/>
      <c r="GLT91" s="54"/>
      <c r="GLU91" s="54"/>
      <c r="GLV91" s="54"/>
      <c r="GLW91" s="54"/>
      <c r="GLX91" s="54"/>
      <c r="GLY91" s="54"/>
      <c r="GLZ91" s="54"/>
      <c r="GMA91" s="54"/>
      <c r="GMB91" s="54"/>
      <c r="GMC91" s="54"/>
      <c r="GMD91" s="54"/>
      <c r="GME91" s="54"/>
      <c r="GMF91" s="54"/>
      <c r="GMG91" s="54"/>
      <c r="GMH91" s="54"/>
      <c r="GMI91" s="54"/>
      <c r="GMJ91" s="54"/>
      <c r="GMK91" s="54"/>
      <c r="GML91" s="54"/>
      <c r="GMM91" s="54"/>
      <c r="GMN91" s="54"/>
      <c r="GMO91" s="54"/>
      <c r="GMP91" s="54"/>
      <c r="GMQ91" s="54"/>
      <c r="GMR91" s="54"/>
      <c r="GMS91" s="54"/>
      <c r="GMT91" s="54"/>
      <c r="GMU91" s="54"/>
      <c r="GMV91" s="54"/>
      <c r="GMW91" s="54"/>
      <c r="GMX91" s="54"/>
      <c r="GMY91" s="54"/>
      <c r="GMZ91" s="54"/>
      <c r="GNA91" s="54"/>
      <c r="GNB91" s="54"/>
      <c r="GNC91" s="54"/>
      <c r="GND91" s="54"/>
      <c r="GNE91" s="54"/>
      <c r="GNF91" s="54"/>
      <c r="GNG91" s="54"/>
      <c r="GNH91" s="54"/>
      <c r="GNI91" s="54"/>
      <c r="GNJ91" s="54"/>
      <c r="GNK91" s="54"/>
      <c r="GNL91" s="54"/>
      <c r="GNM91" s="54"/>
      <c r="GNN91" s="54"/>
      <c r="GNO91" s="54"/>
      <c r="GNP91" s="54"/>
      <c r="GNQ91" s="54"/>
      <c r="GNR91" s="54"/>
      <c r="GNS91" s="54"/>
      <c r="GNT91" s="54"/>
      <c r="GNU91" s="54"/>
      <c r="GNV91" s="54"/>
      <c r="GNW91" s="54"/>
      <c r="GNX91" s="54"/>
      <c r="GNY91" s="54"/>
      <c r="GNZ91" s="54"/>
      <c r="GOA91" s="54"/>
      <c r="GOB91" s="54"/>
      <c r="GOC91" s="54"/>
      <c r="GOD91" s="54"/>
      <c r="GOE91" s="54"/>
      <c r="GOF91" s="54"/>
      <c r="GOG91" s="54"/>
      <c r="GOH91" s="54"/>
      <c r="GOI91" s="54"/>
      <c r="GOJ91" s="54"/>
      <c r="GOK91" s="54"/>
      <c r="GOL91" s="54"/>
      <c r="GOM91" s="54"/>
      <c r="GON91" s="54"/>
      <c r="GOO91" s="54"/>
      <c r="GOP91" s="54"/>
      <c r="GOQ91" s="54"/>
      <c r="GOR91" s="54"/>
      <c r="GOS91" s="54"/>
      <c r="GOT91" s="54"/>
      <c r="GOU91" s="54"/>
      <c r="GOV91" s="54"/>
      <c r="GOW91" s="54"/>
      <c r="GOX91" s="54"/>
      <c r="GOY91" s="54"/>
      <c r="GOZ91" s="54"/>
      <c r="GPA91" s="54"/>
      <c r="GPB91" s="54"/>
      <c r="GPC91" s="54"/>
      <c r="GPD91" s="54"/>
      <c r="GPE91" s="54"/>
      <c r="GPF91" s="54"/>
      <c r="GPG91" s="54"/>
      <c r="GPH91" s="54"/>
      <c r="GPI91" s="54"/>
      <c r="GPJ91" s="54"/>
      <c r="GPK91" s="54"/>
      <c r="GPL91" s="54"/>
      <c r="GPM91" s="54"/>
      <c r="GPN91" s="54"/>
      <c r="GPO91" s="54"/>
      <c r="GPP91" s="54"/>
      <c r="GPQ91" s="54"/>
      <c r="GPR91" s="54"/>
      <c r="GPS91" s="54"/>
      <c r="GPT91" s="54"/>
      <c r="GPU91" s="54"/>
      <c r="GPV91" s="54"/>
      <c r="GPW91" s="54"/>
      <c r="GPX91" s="54"/>
      <c r="GPY91" s="54"/>
      <c r="GPZ91" s="54"/>
      <c r="GQA91" s="54"/>
      <c r="GQB91" s="54"/>
      <c r="GQC91" s="54"/>
      <c r="GQD91" s="54"/>
      <c r="GQE91" s="54"/>
      <c r="GQF91" s="54"/>
      <c r="GQG91" s="54"/>
      <c r="GQH91" s="54"/>
      <c r="GQI91" s="54"/>
      <c r="GQJ91" s="54"/>
      <c r="GQK91" s="54"/>
      <c r="GQL91" s="54"/>
      <c r="GQM91" s="54"/>
      <c r="GQN91" s="54"/>
      <c r="GQO91" s="54"/>
      <c r="GQP91" s="54"/>
      <c r="GQQ91" s="54"/>
      <c r="GQR91" s="54"/>
      <c r="GQS91" s="54"/>
      <c r="GQT91" s="54"/>
      <c r="GQU91" s="54"/>
      <c r="GQV91" s="54"/>
      <c r="GQW91" s="54"/>
      <c r="GQX91" s="54"/>
      <c r="GQY91" s="54"/>
      <c r="GQZ91" s="54"/>
      <c r="GRA91" s="54"/>
      <c r="GRB91" s="54"/>
      <c r="GRC91" s="54"/>
      <c r="GRD91" s="54"/>
      <c r="GRE91" s="54"/>
      <c r="GRF91" s="54"/>
      <c r="GRG91" s="54"/>
      <c r="GRH91" s="54"/>
      <c r="GRI91" s="54"/>
      <c r="GRJ91" s="54"/>
      <c r="GRK91" s="54"/>
      <c r="GRL91" s="54"/>
      <c r="GRM91" s="54"/>
      <c r="GRN91" s="54"/>
      <c r="GRO91" s="54"/>
      <c r="GRP91" s="54"/>
      <c r="GRQ91" s="54"/>
      <c r="GRR91" s="54"/>
      <c r="GRS91" s="54"/>
      <c r="GRT91" s="54"/>
      <c r="GRU91" s="54"/>
      <c r="GRV91" s="54"/>
      <c r="GRW91" s="54"/>
      <c r="GRX91" s="54"/>
      <c r="GRY91" s="54"/>
      <c r="GRZ91" s="54"/>
      <c r="GSA91" s="54"/>
      <c r="GSB91" s="54"/>
      <c r="GSC91" s="54"/>
      <c r="GSD91" s="54"/>
      <c r="GSE91" s="54"/>
      <c r="GSF91" s="54"/>
      <c r="GSG91" s="54"/>
      <c r="GSH91" s="54"/>
      <c r="GSI91" s="54"/>
      <c r="GSJ91" s="54"/>
      <c r="GSK91" s="54"/>
      <c r="GSL91" s="54"/>
      <c r="GSM91" s="54"/>
      <c r="GSN91" s="54"/>
      <c r="GSO91" s="54"/>
      <c r="GSP91" s="54"/>
      <c r="GSQ91" s="54"/>
      <c r="GSR91" s="54"/>
      <c r="GSS91" s="54"/>
      <c r="GST91" s="54"/>
      <c r="GSU91" s="54"/>
      <c r="GSV91" s="54"/>
      <c r="GSW91" s="54"/>
      <c r="GSX91" s="54"/>
      <c r="GSY91" s="54"/>
      <c r="GSZ91" s="54"/>
      <c r="GTA91" s="54"/>
      <c r="GTB91" s="54"/>
      <c r="GTC91" s="54"/>
      <c r="GTD91" s="54"/>
      <c r="GTE91" s="54"/>
      <c r="GTF91" s="54"/>
      <c r="GTG91" s="54"/>
      <c r="GTH91" s="54"/>
      <c r="GTI91" s="54"/>
      <c r="GTJ91" s="54"/>
      <c r="GTK91" s="54"/>
      <c r="GTL91" s="54"/>
      <c r="GTM91" s="54"/>
      <c r="GTN91" s="54"/>
      <c r="GTO91" s="54"/>
      <c r="GTP91" s="54"/>
      <c r="GTQ91" s="54"/>
      <c r="GTR91" s="54"/>
      <c r="GTS91" s="54"/>
      <c r="GTT91" s="54"/>
      <c r="GTU91" s="54"/>
      <c r="GTV91" s="54"/>
      <c r="GTW91" s="54"/>
      <c r="GTX91" s="54"/>
      <c r="GTY91" s="54"/>
      <c r="GTZ91" s="54"/>
      <c r="GUA91" s="54"/>
      <c r="GUB91" s="54"/>
      <c r="GUC91" s="54"/>
      <c r="GUD91" s="54"/>
      <c r="GUE91" s="54"/>
      <c r="GUF91" s="54"/>
      <c r="GUG91" s="54"/>
      <c r="GUH91" s="54"/>
      <c r="GUI91" s="54"/>
      <c r="GUJ91" s="54"/>
      <c r="GUK91" s="54"/>
      <c r="GUL91" s="54"/>
      <c r="GUM91" s="54"/>
      <c r="GUN91" s="54"/>
      <c r="GUO91" s="54"/>
      <c r="GUP91" s="54"/>
      <c r="GUQ91" s="54"/>
      <c r="GUR91" s="54"/>
      <c r="GUS91" s="54"/>
      <c r="GUT91" s="54"/>
      <c r="GUU91" s="54"/>
      <c r="GUV91" s="54"/>
      <c r="GUW91" s="54"/>
      <c r="GUX91" s="54"/>
      <c r="GUY91" s="54"/>
      <c r="GUZ91" s="54"/>
      <c r="GVA91" s="54"/>
      <c r="GVB91" s="54"/>
      <c r="GVC91" s="54"/>
      <c r="GVD91" s="54"/>
      <c r="GVE91" s="54"/>
      <c r="GVF91" s="54"/>
      <c r="GVG91" s="54"/>
      <c r="GVH91" s="54"/>
      <c r="GVI91" s="54"/>
      <c r="GVJ91" s="54"/>
      <c r="GVK91" s="54"/>
      <c r="GVL91" s="54"/>
      <c r="GVM91" s="54"/>
      <c r="GVN91" s="54"/>
      <c r="GVO91" s="54"/>
      <c r="GVP91" s="54"/>
      <c r="GVQ91" s="54"/>
      <c r="GVR91" s="54"/>
      <c r="GVS91" s="54"/>
      <c r="GVT91" s="54"/>
      <c r="GVU91" s="54"/>
      <c r="GVV91" s="54"/>
      <c r="GVW91" s="54"/>
      <c r="GVX91" s="54"/>
      <c r="GVY91" s="54"/>
      <c r="GVZ91" s="54"/>
      <c r="GWA91" s="54"/>
      <c r="GWB91" s="54"/>
      <c r="GWC91" s="54"/>
      <c r="GWD91" s="54"/>
      <c r="GWE91" s="54"/>
      <c r="GWF91" s="54"/>
      <c r="GWG91" s="54"/>
      <c r="GWH91" s="54"/>
      <c r="GWI91" s="54"/>
      <c r="GWJ91" s="54"/>
      <c r="GWK91" s="54"/>
      <c r="GWL91" s="54"/>
      <c r="GWM91" s="54"/>
      <c r="GWN91" s="54"/>
      <c r="GWO91" s="54"/>
      <c r="GWP91" s="54"/>
      <c r="GWQ91" s="54"/>
      <c r="GWR91" s="54"/>
      <c r="GWS91" s="54"/>
      <c r="GWT91" s="54"/>
      <c r="GWU91" s="54"/>
      <c r="GWV91" s="54"/>
      <c r="GWW91" s="54"/>
      <c r="GWX91" s="54"/>
      <c r="GWY91" s="54"/>
      <c r="GWZ91" s="54"/>
      <c r="GXA91" s="54"/>
      <c r="GXB91" s="54"/>
      <c r="GXC91" s="54"/>
      <c r="GXD91" s="54"/>
      <c r="GXE91" s="54"/>
      <c r="GXF91" s="54"/>
      <c r="GXG91" s="54"/>
      <c r="GXH91" s="54"/>
      <c r="GXI91" s="54"/>
      <c r="GXJ91" s="54"/>
      <c r="GXK91" s="54"/>
      <c r="GXL91" s="54"/>
      <c r="GXM91" s="54"/>
      <c r="GXN91" s="54"/>
      <c r="GXO91" s="54"/>
      <c r="GXP91" s="54"/>
      <c r="GXQ91" s="54"/>
      <c r="GXR91" s="54"/>
      <c r="GXS91" s="54"/>
      <c r="GXT91" s="54"/>
      <c r="GXU91" s="54"/>
      <c r="GXV91" s="54"/>
      <c r="GXW91" s="54"/>
      <c r="GXX91" s="54"/>
      <c r="GXY91" s="54"/>
      <c r="GXZ91" s="54"/>
      <c r="GYA91" s="54"/>
      <c r="GYB91" s="54"/>
      <c r="GYC91" s="54"/>
      <c r="GYD91" s="54"/>
      <c r="GYE91" s="54"/>
      <c r="GYF91" s="54"/>
      <c r="GYG91" s="54"/>
      <c r="GYH91" s="54"/>
      <c r="GYI91" s="54"/>
      <c r="GYJ91" s="54"/>
      <c r="GYK91" s="54"/>
      <c r="GYL91" s="54"/>
      <c r="GYM91" s="54"/>
      <c r="GYN91" s="54"/>
      <c r="GYO91" s="54"/>
      <c r="GYP91" s="54"/>
      <c r="GYQ91" s="54"/>
      <c r="GYR91" s="54"/>
      <c r="GYS91" s="54"/>
      <c r="GYT91" s="54"/>
      <c r="GYU91" s="54"/>
      <c r="GYV91" s="54"/>
      <c r="GYW91" s="54"/>
      <c r="GYX91" s="54"/>
      <c r="GYY91" s="54"/>
      <c r="GYZ91" s="54"/>
      <c r="GZA91" s="54"/>
      <c r="GZB91" s="54"/>
      <c r="GZC91" s="54"/>
      <c r="GZD91" s="54"/>
      <c r="GZE91" s="54"/>
      <c r="GZF91" s="54"/>
      <c r="GZG91" s="54"/>
      <c r="GZH91" s="54"/>
      <c r="GZI91" s="54"/>
      <c r="GZJ91" s="54"/>
      <c r="GZK91" s="54"/>
      <c r="GZL91" s="54"/>
      <c r="GZM91" s="54"/>
      <c r="GZN91" s="54"/>
      <c r="GZO91" s="54"/>
      <c r="GZP91" s="54"/>
      <c r="GZQ91" s="54"/>
      <c r="GZR91" s="54"/>
      <c r="GZS91" s="54"/>
      <c r="GZT91" s="54"/>
      <c r="GZU91" s="54"/>
      <c r="GZV91" s="54"/>
      <c r="GZW91" s="54"/>
      <c r="GZX91" s="54"/>
      <c r="GZY91" s="54"/>
      <c r="GZZ91" s="54"/>
      <c r="HAA91" s="54"/>
      <c r="HAB91" s="54"/>
      <c r="HAC91" s="54"/>
      <c r="HAD91" s="54"/>
      <c r="HAE91" s="54"/>
      <c r="HAF91" s="54"/>
      <c r="HAG91" s="54"/>
      <c r="HAH91" s="54"/>
      <c r="HAI91" s="54"/>
      <c r="HAJ91" s="54"/>
      <c r="HAK91" s="54"/>
      <c r="HAL91" s="54"/>
      <c r="HAM91" s="54"/>
      <c r="HAN91" s="54"/>
      <c r="HAO91" s="54"/>
      <c r="HAP91" s="54"/>
      <c r="HAQ91" s="54"/>
      <c r="HAR91" s="54"/>
      <c r="HAS91" s="54"/>
      <c r="HAT91" s="54"/>
      <c r="HAU91" s="54"/>
      <c r="HAV91" s="54"/>
      <c r="HAW91" s="54"/>
      <c r="HAX91" s="54"/>
      <c r="HAY91" s="54"/>
      <c r="HAZ91" s="54"/>
      <c r="HBA91" s="54"/>
      <c r="HBB91" s="54"/>
      <c r="HBC91" s="54"/>
      <c r="HBD91" s="54"/>
      <c r="HBE91" s="54"/>
      <c r="HBF91" s="54"/>
      <c r="HBG91" s="54"/>
      <c r="HBH91" s="54"/>
      <c r="HBI91" s="54"/>
      <c r="HBJ91" s="54"/>
      <c r="HBK91" s="54"/>
      <c r="HBL91" s="54"/>
      <c r="HBM91" s="54"/>
      <c r="HBN91" s="54"/>
      <c r="HBO91" s="54"/>
      <c r="HBP91" s="54"/>
      <c r="HBQ91" s="54"/>
      <c r="HBR91" s="54"/>
      <c r="HBS91" s="54"/>
      <c r="HBT91" s="54"/>
      <c r="HBU91" s="54"/>
      <c r="HBV91" s="54"/>
      <c r="HBW91" s="54"/>
      <c r="HBX91" s="54"/>
      <c r="HBY91" s="54"/>
      <c r="HBZ91" s="54"/>
      <c r="HCA91" s="54"/>
      <c r="HCB91" s="54"/>
      <c r="HCC91" s="54"/>
      <c r="HCD91" s="54"/>
      <c r="HCE91" s="54"/>
      <c r="HCF91" s="54"/>
      <c r="HCG91" s="54"/>
      <c r="HCH91" s="54"/>
      <c r="HCI91" s="54"/>
      <c r="HCJ91" s="54"/>
      <c r="HCK91" s="54"/>
      <c r="HCL91" s="54"/>
      <c r="HCM91" s="54"/>
      <c r="HCN91" s="54"/>
      <c r="HCO91" s="54"/>
      <c r="HCP91" s="54"/>
      <c r="HCQ91" s="54"/>
      <c r="HCR91" s="54"/>
      <c r="HCS91" s="54"/>
      <c r="HCT91" s="54"/>
      <c r="HCU91" s="54"/>
      <c r="HCV91" s="54"/>
      <c r="HCW91" s="54"/>
      <c r="HCX91" s="54"/>
      <c r="HCY91" s="54"/>
      <c r="HCZ91" s="54"/>
      <c r="HDA91" s="54"/>
      <c r="HDB91" s="54"/>
      <c r="HDC91" s="54"/>
      <c r="HDD91" s="54"/>
      <c r="HDE91" s="54"/>
      <c r="HDF91" s="54"/>
      <c r="HDG91" s="54"/>
      <c r="HDH91" s="54"/>
      <c r="HDI91" s="54"/>
      <c r="HDJ91" s="54"/>
      <c r="HDK91" s="54"/>
      <c r="HDL91" s="54"/>
      <c r="HDM91" s="54"/>
      <c r="HDN91" s="54"/>
      <c r="HDO91" s="54"/>
      <c r="HDP91" s="54"/>
      <c r="HDQ91" s="54"/>
      <c r="HDR91" s="54"/>
      <c r="HDS91" s="54"/>
      <c r="HDT91" s="54"/>
      <c r="HDU91" s="54"/>
      <c r="HDV91" s="54"/>
      <c r="HDW91" s="54"/>
      <c r="HDX91" s="54"/>
      <c r="HDY91" s="54"/>
      <c r="HDZ91" s="54"/>
      <c r="HEA91" s="54"/>
      <c r="HEB91" s="54"/>
      <c r="HEC91" s="54"/>
      <c r="HED91" s="54"/>
      <c r="HEE91" s="54"/>
      <c r="HEF91" s="54"/>
      <c r="HEG91" s="54"/>
      <c r="HEH91" s="54"/>
      <c r="HEI91" s="54"/>
      <c r="HEJ91" s="54"/>
      <c r="HEK91" s="54"/>
      <c r="HEL91" s="54"/>
      <c r="HEM91" s="54"/>
      <c r="HEN91" s="54"/>
      <c r="HEO91" s="54"/>
      <c r="HEP91" s="54"/>
      <c r="HEQ91" s="54"/>
      <c r="HER91" s="54"/>
      <c r="HES91" s="54"/>
      <c r="HET91" s="54"/>
      <c r="HEU91" s="54"/>
      <c r="HEV91" s="54"/>
      <c r="HEW91" s="54"/>
      <c r="HEX91" s="54"/>
      <c r="HEY91" s="54"/>
      <c r="HEZ91" s="54"/>
      <c r="HFA91" s="54"/>
      <c r="HFB91" s="54"/>
      <c r="HFC91" s="54"/>
      <c r="HFD91" s="54"/>
      <c r="HFE91" s="54"/>
      <c r="HFF91" s="54"/>
      <c r="HFG91" s="54"/>
      <c r="HFH91" s="54"/>
      <c r="HFI91" s="54"/>
      <c r="HFJ91" s="54"/>
      <c r="HFK91" s="54"/>
      <c r="HFL91" s="54"/>
      <c r="HFM91" s="54"/>
      <c r="HFN91" s="54"/>
      <c r="HFO91" s="54"/>
      <c r="HFP91" s="54"/>
      <c r="HFQ91" s="54"/>
      <c r="HFR91" s="54"/>
      <c r="HFS91" s="54"/>
      <c r="HFT91" s="54"/>
      <c r="HFU91" s="54"/>
      <c r="HFV91" s="54"/>
      <c r="HFW91" s="54"/>
      <c r="HFX91" s="54"/>
      <c r="HFY91" s="54"/>
      <c r="HFZ91" s="54"/>
      <c r="HGA91" s="54"/>
      <c r="HGB91" s="54"/>
      <c r="HGC91" s="54"/>
      <c r="HGD91" s="54"/>
      <c r="HGE91" s="54"/>
      <c r="HGF91" s="54"/>
      <c r="HGG91" s="54"/>
      <c r="HGH91" s="54"/>
      <c r="HGI91" s="54"/>
      <c r="HGJ91" s="54"/>
      <c r="HGK91" s="54"/>
      <c r="HGL91" s="54"/>
      <c r="HGM91" s="54"/>
      <c r="HGN91" s="54"/>
      <c r="HGO91" s="54"/>
      <c r="HGP91" s="54"/>
      <c r="HGQ91" s="54"/>
      <c r="HGR91" s="54"/>
      <c r="HGS91" s="54"/>
      <c r="HGT91" s="54"/>
      <c r="HGU91" s="54"/>
      <c r="HGV91" s="54"/>
      <c r="HGW91" s="54"/>
      <c r="HGX91" s="54"/>
      <c r="HGY91" s="54"/>
      <c r="HGZ91" s="54"/>
      <c r="HHA91" s="54"/>
      <c r="HHB91" s="54"/>
      <c r="HHC91" s="54"/>
      <c r="HHD91" s="54"/>
      <c r="HHE91" s="54"/>
      <c r="HHF91" s="54"/>
      <c r="HHG91" s="54"/>
      <c r="HHH91" s="54"/>
      <c r="HHI91" s="54"/>
      <c r="HHJ91" s="54"/>
      <c r="HHK91" s="54"/>
      <c r="HHL91" s="54"/>
      <c r="HHM91" s="54"/>
      <c r="HHN91" s="54"/>
      <c r="HHO91" s="54"/>
      <c r="HHP91" s="54"/>
      <c r="HHQ91" s="54"/>
      <c r="HHR91" s="54"/>
      <c r="HHS91" s="54"/>
      <c r="HHT91" s="54"/>
      <c r="HHU91" s="54"/>
      <c r="HHV91" s="54"/>
      <c r="HHW91" s="54"/>
      <c r="HHX91" s="54"/>
      <c r="HHY91" s="54"/>
      <c r="HHZ91" s="54"/>
      <c r="HIA91" s="54"/>
      <c r="HIB91" s="54"/>
      <c r="HIC91" s="54"/>
      <c r="HID91" s="54"/>
      <c r="HIE91" s="54"/>
      <c r="HIF91" s="54"/>
      <c r="HIG91" s="54"/>
      <c r="HIH91" s="54"/>
      <c r="HII91" s="54"/>
      <c r="HIJ91" s="54"/>
      <c r="HIK91" s="54"/>
      <c r="HIL91" s="54"/>
      <c r="HIM91" s="54"/>
      <c r="HIN91" s="54"/>
      <c r="HIO91" s="54"/>
      <c r="HIP91" s="54"/>
      <c r="HIQ91" s="54"/>
      <c r="HIR91" s="54"/>
      <c r="HIS91" s="54"/>
      <c r="HIT91" s="54"/>
      <c r="HIU91" s="54"/>
      <c r="HIV91" s="54"/>
      <c r="HIW91" s="54"/>
      <c r="HIX91" s="54"/>
      <c r="HIY91" s="54"/>
      <c r="HIZ91" s="54"/>
      <c r="HJA91" s="54"/>
      <c r="HJB91" s="54"/>
      <c r="HJC91" s="54"/>
      <c r="HJD91" s="54"/>
      <c r="HJE91" s="54"/>
      <c r="HJF91" s="54"/>
      <c r="HJG91" s="54"/>
      <c r="HJH91" s="54"/>
      <c r="HJI91" s="54"/>
      <c r="HJJ91" s="54"/>
      <c r="HJK91" s="54"/>
      <c r="HJL91" s="54"/>
      <c r="HJM91" s="54"/>
      <c r="HJN91" s="54"/>
      <c r="HJO91" s="54"/>
      <c r="HJP91" s="54"/>
      <c r="HJQ91" s="54"/>
      <c r="HJR91" s="54"/>
      <c r="HJS91" s="54"/>
      <c r="HJT91" s="54"/>
      <c r="HJU91" s="54"/>
      <c r="HJV91" s="54"/>
      <c r="HJW91" s="54"/>
      <c r="HJX91" s="54"/>
      <c r="HJY91" s="54"/>
      <c r="HJZ91" s="54"/>
      <c r="HKA91" s="54"/>
      <c r="HKB91" s="54"/>
      <c r="HKC91" s="54"/>
      <c r="HKD91" s="54"/>
      <c r="HKE91" s="54"/>
      <c r="HKF91" s="54"/>
      <c r="HKG91" s="54"/>
      <c r="HKH91" s="54"/>
      <c r="HKI91" s="54"/>
      <c r="HKJ91" s="54"/>
      <c r="HKK91" s="54"/>
      <c r="HKL91" s="54"/>
      <c r="HKM91" s="54"/>
      <c r="HKN91" s="54"/>
      <c r="HKO91" s="54"/>
      <c r="HKP91" s="54"/>
      <c r="HKQ91" s="54"/>
      <c r="HKR91" s="54"/>
      <c r="HKS91" s="54"/>
      <c r="HKT91" s="54"/>
      <c r="HKU91" s="54"/>
      <c r="HKV91" s="54"/>
      <c r="HKW91" s="54"/>
      <c r="HKX91" s="54"/>
      <c r="HKY91" s="54"/>
      <c r="HKZ91" s="54"/>
      <c r="HLA91" s="54"/>
      <c r="HLB91" s="54"/>
      <c r="HLC91" s="54"/>
      <c r="HLD91" s="54"/>
      <c r="HLE91" s="54"/>
      <c r="HLF91" s="54"/>
      <c r="HLG91" s="54"/>
      <c r="HLH91" s="54"/>
      <c r="HLI91" s="54"/>
      <c r="HLJ91" s="54"/>
      <c r="HLK91" s="54"/>
      <c r="HLL91" s="54"/>
      <c r="HLM91" s="54"/>
      <c r="HLN91" s="54"/>
      <c r="HLO91" s="54"/>
      <c r="HLP91" s="54"/>
      <c r="HLQ91" s="54"/>
      <c r="HLR91" s="54"/>
      <c r="HLS91" s="54"/>
      <c r="HLT91" s="54"/>
      <c r="HLU91" s="54"/>
      <c r="HLV91" s="54"/>
      <c r="HLW91" s="54"/>
      <c r="HLX91" s="54"/>
      <c r="HLY91" s="54"/>
      <c r="HLZ91" s="54"/>
      <c r="HMA91" s="54"/>
      <c r="HMB91" s="54"/>
      <c r="HMC91" s="54"/>
      <c r="HMD91" s="54"/>
      <c r="HME91" s="54"/>
      <c r="HMF91" s="54"/>
      <c r="HMG91" s="54"/>
      <c r="HMH91" s="54"/>
      <c r="HMI91" s="54"/>
      <c r="HMJ91" s="54"/>
      <c r="HMK91" s="54"/>
      <c r="HML91" s="54"/>
      <c r="HMM91" s="54"/>
      <c r="HMN91" s="54"/>
      <c r="HMO91" s="54"/>
      <c r="HMP91" s="54"/>
      <c r="HMQ91" s="54"/>
      <c r="HMR91" s="54"/>
      <c r="HMS91" s="54"/>
      <c r="HMT91" s="54"/>
      <c r="HMU91" s="54"/>
      <c r="HMV91" s="54"/>
      <c r="HMW91" s="54"/>
      <c r="HMX91" s="54"/>
      <c r="HMY91" s="54"/>
      <c r="HMZ91" s="54"/>
      <c r="HNA91" s="54"/>
      <c r="HNB91" s="54"/>
      <c r="HNC91" s="54"/>
      <c r="HND91" s="54"/>
      <c r="HNE91" s="54"/>
      <c r="HNF91" s="54"/>
      <c r="HNG91" s="54"/>
      <c r="HNH91" s="54"/>
      <c r="HNI91" s="54"/>
      <c r="HNJ91" s="54"/>
      <c r="HNK91" s="54"/>
      <c r="HNL91" s="54"/>
      <c r="HNM91" s="54"/>
      <c r="HNN91" s="54"/>
      <c r="HNO91" s="54"/>
      <c r="HNP91" s="54"/>
      <c r="HNQ91" s="54"/>
      <c r="HNR91" s="54"/>
      <c r="HNS91" s="54"/>
      <c r="HNT91" s="54"/>
      <c r="HNU91" s="54"/>
      <c r="HNV91" s="54"/>
      <c r="HNW91" s="54"/>
      <c r="HNX91" s="54"/>
      <c r="HNY91" s="54"/>
      <c r="HNZ91" s="54"/>
      <c r="HOA91" s="54"/>
      <c r="HOB91" s="54"/>
      <c r="HOC91" s="54"/>
      <c r="HOD91" s="54"/>
      <c r="HOE91" s="54"/>
      <c r="HOF91" s="54"/>
      <c r="HOG91" s="54"/>
      <c r="HOH91" s="54"/>
      <c r="HOI91" s="54"/>
      <c r="HOJ91" s="54"/>
      <c r="HOK91" s="54"/>
      <c r="HOL91" s="54"/>
      <c r="HOM91" s="54"/>
      <c r="HON91" s="54"/>
      <c r="HOO91" s="54"/>
      <c r="HOP91" s="54"/>
      <c r="HOQ91" s="54"/>
      <c r="HOR91" s="54"/>
      <c r="HOS91" s="54"/>
      <c r="HOT91" s="54"/>
      <c r="HOU91" s="54"/>
      <c r="HOV91" s="54"/>
      <c r="HOW91" s="54"/>
      <c r="HOX91" s="54"/>
      <c r="HOY91" s="54"/>
      <c r="HOZ91" s="54"/>
      <c r="HPA91" s="54"/>
      <c r="HPB91" s="54"/>
      <c r="HPC91" s="54"/>
      <c r="HPD91" s="54"/>
      <c r="HPE91" s="54"/>
      <c r="HPF91" s="54"/>
      <c r="HPG91" s="54"/>
      <c r="HPH91" s="54"/>
      <c r="HPI91" s="54"/>
      <c r="HPJ91" s="54"/>
      <c r="HPK91" s="54"/>
      <c r="HPL91" s="54"/>
      <c r="HPM91" s="54"/>
      <c r="HPN91" s="54"/>
      <c r="HPO91" s="54"/>
      <c r="HPP91" s="54"/>
      <c r="HPQ91" s="54"/>
      <c r="HPR91" s="54"/>
      <c r="HPS91" s="54"/>
      <c r="HPT91" s="54"/>
      <c r="HPU91" s="54"/>
      <c r="HPV91" s="54"/>
      <c r="HPW91" s="54"/>
      <c r="HPX91" s="54"/>
      <c r="HPY91" s="54"/>
      <c r="HPZ91" s="54"/>
      <c r="HQA91" s="54"/>
      <c r="HQB91" s="54"/>
      <c r="HQC91" s="54"/>
      <c r="HQD91" s="54"/>
      <c r="HQE91" s="54"/>
      <c r="HQF91" s="54"/>
      <c r="HQG91" s="54"/>
      <c r="HQH91" s="54"/>
      <c r="HQI91" s="54"/>
      <c r="HQJ91" s="54"/>
      <c r="HQK91" s="54"/>
      <c r="HQL91" s="54"/>
      <c r="HQM91" s="54"/>
      <c r="HQN91" s="54"/>
      <c r="HQO91" s="54"/>
      <c r="HQP91" s="54"/>
      <c r="HQQ91" s="54"/>
      <c r="HQR91" s="54"/>
      <c r="HQS91" s="54"/>
      <c r="HQT91" s="54"/>
      <c r="HQU91" s="54"/>
      <c r="HQV91" s="54"/>
      <c r="HQW91" s="54"/>
      <c r="HQX91" s="54"/>
      <c r="HQY91" s="54"/>
      <c r="HQZ91" s="54"/>
      <c r="HRA91" s="54"/>
      <c r="HRB91" s="54"/>
      <c r="HRC91" s="54"/>
      <c r="HRD91" s="54"/>
      <c r="HRE91" s="54"/>
      <c r="HRF91" s="54"/>
      <c r="HRG91" s="54"/>
      <c r="HRH91" s="54"/>
      <c r="HRI91" s="54"/>
      <c r="HRJ91" s="54"/>
      <c r="HRK91" s="54"/>
      <c r="HRL91" s="54"/>
      <c r="HRM91" s="54"/>
      <c r="HRN91" s="54"/>
      <c r="HRO91" s="54"/>
      <c r="HRP91" s="54"/>
      <c r="HRQ91" s="54"/>
      <c r="HRR91" s="54"/>
      <c r="HRS91" s="54"/>
      <c r="HRT91" s="54"/>
      <c r="HRU91" s="54"/>
      <c r="HRV91" s="54"/>
      <c r="HRW91" s="54"/>
      <c r="HRX91" s="54"/>
      <c r="HRY91" s="54"/>
      <c r="HRZ91" s="54"/>
      <c r="HSA91" s="54"/>
      <c r="HSB91" s="54"/>
      <c r="HSC91" s="54"/>
      <c r="HSD91" s="54"/>
      <c r="HSE91" s="54"/>
      <c r="HSF91" s="54"/>
      <c r="HSG91" s="54"/>
      <c r="HSH91" s="54"/>
      <c r="HSI91" s="54"/>
      <c r="HSJ91" s="54"/>
      <c r="HSK91" s="54"/>
      <c r="HSL91" s="54"/>
      <c r="HSM91" s="54"/>
      <c r="HSN91" s="54"/>
      <c r="HSO91" s="54"/>
      <c r="HSP91" s="54"/>
      <c r="HSQ91" s="54"/>
      <c r="HSR91" s="54"/>
      <c r="HSS91" s="54"/>
      <c r="HST91" s="54"/>
      <c r="HSU91" s="54"/>
      <c r="HSV91" s="54"/>
      <c r="HSW91" s="54"/>
      <c r="HSX91" s="54"/>
      <c r="HSY91" s="54"/>
      <c r="HSZ91" s="54"/>
      <c r="HTA91" s="54"/>
      <c r="HTB91" s="54"/>
      <c r="HTC91" s="54"/>
      <c r="HTD91" s="54"/>
      <c r="HTE91" s="54"/>
      <c r="HTF91" s="54"/>
      <c r="HTG91" s="54"/>
      <c r="HTH91" s="54"/>
      <c r="HTI91" s="54"/>
      <c r="HTJ91" s="54"/>
      <c r="HTK91" s="54"/>
      <c r="HTL91" s="54"/>
      <c r="HTM91" s="54"/>
      <c r="HTN91" s="54"/>
      <c r="HTO91" s="54"/>
      <c r="HTP91" s="54"/>
      <c r="HTQ91" s="54"/>
      <c r="HTR91" s="54"/>
      <c r="HTS91" s="54"/>
      <c r="HTT91" s="54"/>
      <c r="HTU91" s="54"/>
      <c r="HTV91" s="54"/>
      <c r="HTW91" s="54"/>
      <c r="HTX91" s="54"/>
      <c r="HTY91" s="54"/>
      <c r="HTZ91" s="54"/>
      <c r="HUA91" s="54"/>
      <c r="HUB91" s="54"/>
      <c r="HUC91" s="54"/>
      <c r="HUD91" s="54"/>
      <c r="HUE91" s="54"/>
      <c r="HUF91" s="54"/>
      <c r="HUG91" s="54"/>
      <c r="HUH91" s="54"/>
      <c r="HUI91" s="54"/>
      <c r="HUJ91" s="54"/>
      <c r="HUK91" s="54"/>
      <c r="HUL91" s="54"/>
      <c r="HUM91" s="54"/>
      <c r="HUN91" s="54"/>
      <c r="HUO91" s="54"/>
      <c r="HUP91" s="54"/>
      <c r="HUQ91" s="54"/>
      <c r="HUR91" s="54"/>
      <c r="HUS91" s="54"/>
      <c r="HUT91" s="54"/>
      <c r="HUU91" s="54"/>
      <c r="HUV91" s="54"/>
      <c r="HUW91" s="54"/>
      <c r="HUX91" s="54"/>
      <c r="HUY91" s="54"/>
      <c r="HUZ91" s="54"/>
      <c r="HVA91" s="54"/>
      <c r="HVB91" s="54"/>
      <c r="HVC91" s="54"/>
      <c r="HVD91" s="54"/>
      <c r="HVE91" s="54"/>
      <c r="HVF91" s="54"/>
      <c r="HVG91" s="54"/>
      <c r="HVH91" s="54"/>
      <c r="HVI91" s="54"/>
      <c r="HVJ91" s="54"/>
      <c r="HVK91" s="54"/>
      <c r="HVL91" s="54"/>
      <c r="HVM91" s="54"/>
      <c r="HVN91" s="54"/>
      <c r="HVO91" s="54"/>
      <c r="HVP91" s="54"/>
      <c r="HVQ91" s="54"/>
      <c r="HVR91" s="54"/>
      <c r="HVS91" s="54"/>
      <c r="HVT91" s="54"/>
      <c r="HVU91" s="54"/>
      <c r="HVV91" s="54"/>
      <c r="HVW91" s="54"/>
      <c r="HVX91" s="54"/>
      <c r="HVY91" s="54"/>
      <c r="HVZ91" s="54"/>
      <c r="HWA91" s="54"/>
      <c r="HWB91" s="54"/>
      <c r="HWC91" s="54"/>
      <c r="HWD91" s="54"/>
      <c r="HWE91" s="54"/>
      <c r="HWF91" s="54"/>
      <c r="HWG91" s="54"/>
      <c r="HWH91" s="54"/>
      <c r="HWI91" s="54"/>
      <c r="HWJ91" s="54"/>
      <c r="HWK91" s="54"/>
      <c r="HWL91" s="54"/>
      <c r="HWM91" s="54"/>
      <c r="HWN91" s="54"/>
      <c r="HWO91" s="54"/>
      <c r="HWP91" s="54"/>
      <c r="HWQ91" s="54"/>
      <c r="HWR91" s="54"/>
      <c r="HWS91" s="54"/>
      <c r="HWT91" s="54"/>
      <c r="HWU91" s="54"/>
      <c r="HWV91" s="54"/>
      <c r="HWW91" s="54"/>
      <c r="HWX91" s="54"/>
      <c r="HWY91" s="54"/>
      <c r="HWZ91" s="54"/>
      <c r="HXA91" s="54"/>
      <c r="HXB91" s="54"/>
      <c r="HXC91" s="54"/>
      <c r="HXD91" s="54"/>
      <c r="HXE91" s="54"/>
      <c r="HXF91" s="54"/>
      <c r="HXG91" s="54"/>
      <c r="HXH91" s="54"/>
      <c r="HXI91" s="54"/>
      <c r="HXJ91" s="54"/>
      <c r="HXK91" s="54"/>
      <c r="HXL91" s="54"/>
      <c r="HXM91" s="54"/>
      <c r="HXN91" s="54"/>
      <c r="HXO91" s="54"/>
      <c r="HXP91" s="54"/>
      <c r="HXQ91" s="54"/>
      <c r="HXR91" s="54"/>
      <c r="HXS91" s="54"/>
      <c r="HXT91" s="54"/>
      <c r="HXU91" s="54"/>
      <c r="HXV91" s="54"/>
      <c r="HXW91" s="54"/>
      <c r="HXX91" s="54"/>
      <c r="HXY91" s="54"/>
      <c r="HXZ91" s="54"/>
      <c r="HYA91" s="54"/>
      <c r="HYB91" s="54"/>
      <c r="HYC91" s="54"/>
      <c r="HYD91" s="54"/>
      <c r="HYE91" s="54"/>
      <c r="HYF91" s="54"/>
      <c r="HYG91" s="54"/>
      <c r="HYH91" s="54"/>
      <c r="HYI91" s="54"/>
      <c r="HYJ91" s="54"/>
      <c r="HYK91" s="54"/>
      <c r="HYL91" s="54"/>
      <c r="HYM91" s="54"/>
      <c r="HYN91" s="54"/>
      <c r="HYO91" s="54"/>
      <c r="HYP91" s="54"/>
      <c r="HYQ91" s="54"/>
      <c r="HYR91" s="54"/>
      <c r="HYS91" s="54"/>
      <c r="HYT91" s="54"/>
      <c r="HYU91" s="54"/>
      <c r="HYV91" s="54"/>
      <c r="HYW91" s="54"/>
      <c r="HYX91" s="54"/>
      <c r="HYY91" s="54"/>
      <c r="HYZ91" s="54"/>
      <c r="HZA91" s="54"/>
      <c r="HZB91" s="54"/>
      <c r="HZC91" s="54"/>
      <c r="HZD91" s="54"/>
      <c r="HZE91" s="54"/>
      <c r="HZF91" s="54"/>
      <c r="HZG91" s="54"/>
      <c r="HZH91" s="54"/>
      <c r="HZI91" s="54"/>
      <c r="HZJ91" s="54"/>
      <c r="HZK91" s="54"/>
      <c r="HZL91" s="54"/>
      <c r="HZM91" s="54"/>
      <c r="HZN91" s="54"/>
      <c r="HZO91" s="54"/>
      <c r="HZP91" s="54"/>
      <c r="HZQ91" s="54"/>
      <c r="HZR91" s="54"/>
      <c r="HZS91" s="54"/>
      <c r="HZT91" s="54"/>
      <c r="HZU91" s="54"/>
      <c r="HZV91" s="54"/>
      <c r="HZW91" s="54"/>
      <c r="HZX91" s="54"/>
      <c r="HZY91" s="54"/>
      <c r="HZZ91" s="54"/>
      <c r="IAA91" s="54"/>
      <c r="IAB91" s="54"/>
      <c r="IAC91" s="54"/>
      <c r="IAD91" s="54"/>
      <c r="IAE91" s="54"/>
      <c r="IAF91" s="54"/>
      <c r="IAG91" s="54"/>
      <c r="IAH91" s="54"/>
      <c r="IAI91" s="54"/>
      <c r="IAJ91" s="54"/>
      <c r="IAK91" s="54"/>
      <c r="IAL91" s="54"/>
      <c r="IAM91" s="54"/>
      <c r="IAN91" s="54"/>
      <c r="IAO91" s="54"/>
      <c r="IAP91" s="54"/>
      <c r="IAQ91" s="54"/>
      <c r="IAR91" s="54"/>
      <c r="IAS91" s="54"/>
      <c r="IAT91" s="54"/>
      <c r="IAU91" s="54"/>
      <c r="IAV91" s="54"/>
      <c r="IAW91" s="54"/>
      <c r="IAX91" s="54"/>
      <c r="IAY91" s="54"/>
      <c r="IAZ91" s="54"/>
      <c r="IBA91" s="54"/>
      <c r="IBB91" s="54"/>
      <c r="IBC91" s="54"/>
      <c r="IBD91" s="54"/>
      <c r="IBE91" s="54"/>
      <c r="IBF91" s="54"/>
      <c r="IBG91" s="54"/>
      <c r="IBH91" s="54"/>
      <c r="IBI91" s="54"/>
      <c r="IBJ91" s="54"/>
      <c r="IBK91" s="54"/>
      <c r="IBL91" s="54"/>
      <c r="IBM91" s="54"/>
      <c r="IBN91" s="54"/>
      <c r="IBO91" s="54"/>
      <c r="IBP91" s="54"/>
      <c r="IBQ91" s="54"/>
      <c r="IBR91" s="54"/>
      <c r="IBS91" s="54"/>
      <c r="IBT91" s="54"/>
      <c r="IBU91" s="54"/>
      <c r="IBV91" s="54"/>
      <c r="IBW91" s="54"/>
      <c r="IBX91" s="54"/>
      <c r="IBY91" s="54"/>
      <c r="IBZ91" s="54"/>
      <c r="ICA91" s="54"/>
      <c r="ICB91" s="54"/>
      <c r="ICC91" s="54"/>
      <c r="ICD91" s="54"/>
      <c r="ICE91" s="54"/>
      <c r="ICF91" s="54"/>
      <c r="ICG91" s="54"/>
      <c r="ICH91" s="54"/>
      <c r="ICI91" s="54"/>
      <c r="ICJ91" s="54"/>
      <c r="ICK91" s="54"/>
      <c r="ICL91" s="54"/>
      <c r="ICM91" s="54"/>
      <c r="ICN91" s="54"/>
      <c r="ICO91" s="54"/>
      <c r="ICP91" s="54"/>
      <c r="ICQ91" s="54"/>
      <c r="ICR91" s="54"/>
      <c r="ICS91" s="54"/>
      <c r="ICT91" s="54"/>
      <c r="ICU91" s="54"/>
      <c r="ICV91" s="54"/>
      <c r="ICW91" s="54"/>
      <c r="ICX91" s="54"/>
      <c r="ICY91" s="54"/>
      <c r="ICZ91" s="54"/>
      <c r="IDA91" s="54"/>
      <c r="IDB91" s="54"/>
      <c r="IDC91" s="54"/>
      <c r="IDD91" s="54"/>
      <c r="IDE91" s="54"/>
      <c r="IDF91" s="54"/>
      <c r="IDG91" s="54"/>
      <c r="IDH91" s="54"/>
      <c r="IDI91" s="54"/>
      <c r="IDJ91" s="54"/>
      <c r="IDK91" s="54"/>
      <c r="IDL91" s="54"/>
      <c r="IDM91" s="54"/>
      <c r="IDN91" s="54"/>
      <c r="IDO91" s="54"/>
      <c r="IDP91" s="54"/>
      <c r="IDQ91" s="54"/>
      <c r="IDR91" s="54"/>
      <c r="IDS91" s="54"/>
      <c r="IDT91" s="54"/>
      <c r="IDU91" s="54"/>
      <c r="IDV91" s="54"/>
      <c r="IDW91" s="54"/>
      <c r="IDX91" s="54"/>
      <c r="IDY91" s="54"/>
      <c r="IDZ91" s="54"/>
      <c r="IEA91" s="54"/>
      <c r="IEB91" s="54"/>
      <c r="IEC91" s="54"/>
      <c r="IED91" s="54"/>
      <c r="IEE91" s="54"/>
      <c r="IEF91" s="54"/>
      <c r="IEG91" s="54"/>
      <c r="IEH91" s="54"/>
      <c r="IEI91" s="54"/>
      <c r="IEJ91" s="54"/>
      <c r="IEK91" s="54"/>
      <c r="IEL91" s="54"/>
      <c r="IEM91" s="54"/>
      <c r="IEN91" s="54"/>
      <c r="IEO91" s="54"/>
      <c r="IEP91" s="54"/>
      <c r="IEQ91" s="54"/>
      <c r="IER91" s="54"/>
      <c r="IES91" s="54"/>
      <c r="IET91" s="54"/>
      <c r="IEU91" s="54"/>
      <c r="IEV91" s="54"/>
      <c r="IEW91" s="54"/>
      <c r="IEX91" s="54"/>
      <c r="IEY91" s="54"/>
      <c r="IEZ91" s="54"/>
      <c r="IFA91" s="54"/>
      <c r="IFB91" s="54"/>
      <c r="IFC91" s="54"/>
      <c r="IFD91" s="54"/>
      <c r="IFE91" s="54"/>
      <c r="IFF91" s="54"/>
      <c r="IFG91" s="54"/>
      <c r="IFH91" s="54"/>
      <c r="IFI91" s="54"/>
      <c r="IFJ91" s="54"/>
      <c r="IFK91" s="54"/>
      <c r="IFL91" s="54"/>
      <c r="IFM91" s="54"/>
      <c r="IFN91" s="54"/>
      <c r="IFO91" s="54"/>
      <c r="IFP91" s="54"/>
      <c r="IFQ91" s="54"/>
      <c r="IFR91" s="54"/>
      <c r="IFS91" s="54"/>
      <c r="IFT91" s="54"/>
      <c r="IFU91" s="54"/>
      <c r="IFV91" s="54"/>
      <c r="IFW91" s="54"/>
      <c r="IFX91" s="54"/>
      <c r="IFY91" s="54"/>
      <c r="IFZ91" s="54"/>
      <c r="IGA91" s="54"/>
      <c r="IGB91" s="54"/>
      <c r="IGC91" s="54"/>
      <c r="IGD91" s="54"/>
      <c r="IGE91" s="54"/>
      <c r="IGF91" s="54"/>
      <c r="IGG91" s="54"/>
      <c r="IGH91" s="54"/>
      <c r="IGI91" s="54"/>
      <c r="IGJ91" s="54"/>
      <c r="IGK91" s="54"/>
      <c r="IGL91" s="54"/>
      <c r="IGM91" s="54"/>
      <c r="IGN91" s="54"/>
      <c r="IGO91" s="54"/>
      <c r="IGP91" s="54"/>
      <c r="IGQ91" s="54"/>
      <c r="IGR91" s="54"/>
      <c r="IGS91" s="54"/>
      <c r="IGT91" s="54"/>
      <c r="IGU91" s="54"/>
      <c r="IGV91" s="54"/>
      <c r="IGW91" s="54"/>
      <c r="IGX91" s="54"/>
      <c r="IGY91" s="54"/>
      <c r="IGZ91" s="54"/>
      <c r="IHA91" s="54"/>
      <c r="IHB91" s="54"/>
      <c r="IHC91" s="54"/>
      <c r="IHD91" s="54"/>
      <c r="IHE91" s="54"/>
      <c r="IHF91" s="54"/>
      <c r="IHG91" s="54"/>
      <c r="IHH91" s="54"/>
      <c r="IHI91" s="54"/>
      <c r="IHJ91" s="54"/>
      <c r="IHK91" s="54"/>
      <c r="IHL91" s="54"/>
      <c r="IHM91" s="54"/>
      <c r="IHN91" s="54"/>
      <c r="IHO91" s="54"/>
      <c r="IHP91" s="54"/>
      <c r="IHQ91" s="54"/>
      <c r="IHR91" s="54"/>
      <c r="IHS91" s="54"/>
      <c r="IHT91" s="54"/>
      <c r="IHU91" s="54"/>
      <c r="IHV91" s="54"/>
      <c r="IHW91" s="54"/>
      <c r="IHX91" s="54"/>
      <c r="IHY91" s="54"/>
      <c r="IHZ91" s="54"/>
      <c r="IIA91" s="54"/>
      <c r="IIB91" s="54"/>
      <c r="IIC91" s="54"/>
      <c r="IID91" s="54"/>
      <c r="IIE91" s="54"/>
      <c r="IIF91" s="54"/>
      <c r="IIG91" s="54"/>
      <c r="IIH91" s="54"/>
      <c r="III91" s="54"/>
      <c r="IIJ91" s="54"/>
      <c r="IIK91" s="54"/>
      <c r="IIL91" s="54"/>
      <c r="IIM91" s="54"/>
      <c r="IIN91" s="54"/>
      <c r="IIO91" s="54"/>
      <c r="IIP91" s="54"/>
      <c r="IIQ91" s="54"/>
      <c r="IIR91" s="54"/>
      <c r="IIS91" s="54"/>
      <c r="IIT91" s="54"/>
      <c r="IIU91" s="54"/>
      <c r="IIV91" s="54"/>
      <c r="IIW91" s="54"/>
      <c r="IIX91" s="54"/>
      <c r="IIY91" s="54"/>
      <c r="IIZ91" s="54"/>
      <c r="IJA91" s="54"/>
      <c r="IJB91" s="54"/>
      <c r="IJC91" s="54"/>
      <c r="IJD91" s="54"/>
      <c r="IJE91" s="54"/>
      <c r="IJF91" s="54"/>
      <c r="IJG91" s="54"/>
      <c r="IJH91" s="54"/>
      <c r="IJI91" s="54"/>
      <c r="IJJ91" s="54"/>
      <c r="IJK91" s="54"/>
      <c r="IJL91" s="54"/>
      <c r="IJM91" s="54"/>
      <c r="IJN91" s="54"/>
      <c r="IJO91" s="54"/>
      <c r="IJP91" s="54"/>
      <c r="IJQ91" s="54"/>
      <c r="IJR91" s="54"/>
      <c r="IJS91" s="54"/>
      <c r="IJT91" s="54"/>
      <c r="IJU91" s="54"/>
      <c r="IJV91" s="54"/>
      <c r="IJW91" s="54"/>
      <c r="IJX91" s="54"/>
      <c r="IJY91" s="54"/>
      <c r="IJZ91" s="54"/>
      <c r="IKA91" s="54"/>
      <c r="IKB91" s="54"/>
      <c r="IKC91" s="54"/>
      <c r="IKD91" s="54"/>
      <c r="IKE91" s="54"/>
      <c r="IKF91" s="54"/>
      <c r="IKG91" s="54"/>
      <c r="IKH91" s="54"/>
      <c r="IKI91" s="54"/>
      <c r="IKJ91" s="54"/>
      <c r="IKK91" s="54"/>
      <c r="IKL91" s="54"/>
      <c r="IKM91" s="54"/>
      <c r="IKN91" s="54"/>
      <c r="IKO91" s="54"/>
      <c r="IKP91" s="54"/>
      <c r="IKQ91" s="54"/>
      <c r="IKR91" s="54"/>
      <c r="IKS91" s="54"/>
      <c r="IKT91" s="54"/>
      <c r="IKU91" s="54"/>
      <c r="IKV91" s="54"/>
      <c r="IKW91" s="54"/>
      <c r="IKX91" s="54"/>
      <c r="IKY91" s="54"/>
      <c r="IKZ91" s="54"/>
      <c r="ILA91" s="54"/>
      <c r="ILB91" s="54"/>
      <c r="ILC91" s="54"/>
      <c r="ILD91" s="54"/>
      <c r="ILE91" s="54"/>
      <c r="ILF91" s="54"/>
      <c r="ILG91" s="54"/>
      <c r="ILH91" s="54"/>
      <c r="ILI91" s="54"/>
      <c r="ILJ91" s="54"/>
      <c r="ILK91" s="54"/>
      <c r="ILL91" s="54"/>
      <c r="ILM91" s="54"/>
      <c r="ILN91" s="54"/>
      <c r="ILO91" s="54"/>
      <c r="ILP91" s="54"/>
      <c r="ILQ91" s="54"/>
      <c r="ILR91" s="54"/>
      <c r="ILS91" s="54"/>
      <c r="ILT91" s="54"/>
      <c r="ILU91" s="54"/>
      <c r="ILV91" s="54"/>
      <c r="ILW91" s="54"/>
      <c r="ILX91" s="54"/>
      <c r="ILY91" s="54"/>
      <c r="ILZ91" s="54"/>
      <c r="IMA91" s="54"/>
      <c r="IMB91" s="54"/>
      <c r="IMC91" s="54"/>
      <c r="IMD91" s="54"/>
      <c r="IME91" s="54"/>
      <c r="IMF91" s="54"/>
      <c r="IMG91" s="54"/>
      <c r="IMH91" s="54"/>
      <c r="IMI91" s="54"/>
      <c r="IMJ91" s="54"/>
      <c r="IMK91" s="54"/>
      <c r="IML91" s="54"/>
      <c r="IMM91" s="54"/>
      <c r="IMN91" s="54"/>
      <c r="IMO91" s="54"/>
      <c r="IMP91" s="54"/>
      <c r="IMQ91" s="54"/>
      <c r="IMR91" s="54"/>
      <c r="IMS91" s="54"/>
      <c r="IMT91" s="54"/>
      <c r="IMU91" s="54"/>
      <c r="IMV91" s="54"/>
      <c r="IMW91" s="54"/>
      <c r="IMX91" s="54"/>
      <c r="IMY91" s="54"/>
      <c r="IMZ91" s="54"/>
      <c r="INA91" s="54"/>
      <c r="INB91" s="54"/>
      <c r="INC91" s="54"/>
      <c r="IND91" s="54"/>
      <c r="INE91" s="54"/>
      <c r="INF91" s="54"/>
      <c r="ING91" s="54"/>
      <c r="INH91" s="54"/>
      <c r="INI91" s="54"/>
      <c r="INJ91" s="54"/>
      <c r="INK91" s="54"/>
      <c r="INL91" s="54"/>
      <c r="INM91" s="54"/>
      <c r="INN91" s="54"/>
      <c r="INO91" s="54"/>
      <c r="INP91" s="54"/>
      <c r="INQ91" s="54"/>
      <c r="INR91" s="54"/>
      <c r="INS91" s="54"/>
      <c r="INT91" s="54"/>
      <c r="INU91" s="54"/>
      <c r="INV91" s="54"/>
      <c r="INW91" s="54"/>
      <c r="INX91" s="54"/>
      <c r="INY91" s="54"/>
      <c r="INZ91" s="54"/>
      <c r="IOA91" s="54"/>
      <c r="IOB91" s="54"/>
      <c r="IOC91" s="54"/>
      <c r="IOD91" s="54"/>
      <c r="IOE91" s="54"/>
      <c r="IOF91" s="54"/>
      <c r="IOG91" s="54"/>
      <c r="IOH91" s="54"/>
      <c r="IOI91" s="54"/>
      <c r="IOJ91" s="54"/>
      <c r="IOK91" s="54"/>
      <c r="IOL91" s="54"/>
      <c r="IOM91" s="54"/>
      <c r="ION91" s="54"/>
      <c r="IOO91" s="54"/>
      <c r="IOP91" s="54"/>
      <c r="IOQ91" s="54"/>
      <c r="IOR91" s="54"/>
      <c r="IOS91" s="54"/>
      <c r="IOT91" s="54"/>
      <c r="IOU91" s="54"/>
      <c r="IOV91" s="54"/>
      <c r="IOW91" s="54"/>
      <c r="IOX91" s="54"/>
      <c r="IOY91" s="54"/>
      <c r="IOZ91" s="54"/>
      <c r="IPA91" s="54"/>
      <c r="IPB91" s="54"/>
      <c r="IPC91" s="54"/>
      <c r="IPD91" s="54"/>
      <c r="IPE91" s="54"/>
      <c r="IPF91" s="54"/>
      <c r="IPG91" s="54"/>
      <c r="IPH91" s="54"/>
      <c r="IPI91" s="54"/>
      <c r="IPJ91" s="54"/>
      <c r="IPK91" s="54"/>
      <c r="IPL91" s="54"/>
      <c r="IPM91" s="54"/>
      <c r="IPN91" s="54"/>
      <c r="IPO91" s="54"/>
      <c r="IPP91" s="54"/>
      <c r="IPQ91" s="54"/>
      <c r="IPR91" s="54"/>
      <c r="IPS91" s="54"/>
      <c r="IPT91" s="54"/>
      <c r="IPU91" s="54"/>
      <c r="IPV91" s="54"/>
      <c r="IPW91" s="54"/>
      <c r="IPX91" s="54"/>
      <c r="IPY91" s="54"/>
      <c r="IPZ91" s="54"/>
      <c r="IQA91" s="54"/>
      <c r="IQB91" s="54"/>
      <c r="IQC91" s="54"/>
      <c r="IQD91" s="54"/>
      <c r="IQE91" s="54"/>
      <c r="IQF91" s="54"/>
      <c r="IQG91" s="54"/>
      <c r="IQH91" s="54"/>
      <c r="IQI91" s="54"/>
      <c r="IQJ91" s="54"/>
      <c r="IQK91" s="54"/>
      <c r="IQL91" s="54"/>
      <c r="IQM91" s="54"/>
      <c r="IQN91" s="54"/>
      <c r="IQO91" s="54"/>
      <c r="IQP91" s="54"/>
      <c r="IQQ91" s="54"/>
      <c r="IQR91" s="54"/>
      <c r="IQS91" s="54"/>
      <c r="IQT91" s="54"/>
      <c r="IQU91" s="54"/>
      <c r="IQV91" s="54"/>
      <c r="IQW91" s="54"/>
      <c r="IQX91" s="54"/>
      <c r="IQY91" s="54"/>
      <c r="IQZ91" s="54"/>
      <c r="IRA91" s="54"/>
      <c r="IRB91" s="54"/>
      <c r="IRC91" s="54"/>
      <c r="IRD91" s="54"/>
      <c r="IRE91" s="54"/>
      <c r="IRF91" s="54"/>
      <c r="IRG91" s="54"/>
      <c r="IRH91" s="54"/>
      <c r="IRI91" s="54"/>
      <c r="IRJ91" s="54"/>
      <c r="IRK91" s="54"/>
      <c r="IRL91" s="54"/>
      <c r="IRM91" s="54"/>
      <c r="IRN91" s="54"/>
      <c r="IRO91" s="54"/>
      <c r="IRP91" s="54"/>
      <c r="IRQ91" s="54"/>
      <c r="IRR91" s="54"/>
      <c r="IRS91" s="54"/>
      <c r="IRT91" s="54"/>
      <c r="IRU91" s="54"/>
      <c r="IRV91" s="54"/>
      <c r="IRW91" s="54"/>
      <c r="IRX91" s="54"/>
      <c r="IRY91" s="54"/>
      <c r="IRZ91" s="54"/>
      <c r="ISA91" s="54"/>
      <c r="ISB91" s="54"/>
      <c r="ISC91" s="54"/>
      <c r="ISD91" s="54"/>
      <c r="ISE91" s="54"/>
      <c r="ISF91" s="54"/>
      <c r="ISG91" s="54"/>
      <c r="ISH91" s="54"/>
      <c r="ISI91" s="54"/>
      <c r="ISJ91" s="54"/>
      <c r="ISK91" s="54"/>
      <c r="ISL91" s="54"/>
      <c r="ISM91" s="54"/>
      <c r="ISN91" s="54"/>
      <c r="ISO91" s="54"/>
      <c r="ISP91" s="54"/>
      <c r="ISQ91" s="54"/>
      <c r="ISR91" s="54"/>
      <c r="ISS91" s="54"/>
      <c r="IST91" s="54"/>
      <c r="ISU91" s="54"/>
      <c r="ISV91" s="54"/>
      <c r="ISW91" s="54"/>
      <c r="ISX91" s="54"/>
      <c r="ISY91" s="54"/>
      <c r="ISZ91" s="54"/>
      <c r="ITA91" s="54"/>
      <c r="ITB91" s="54"/>
      <c r="ITC91" s="54"/>
      <c r="ITD91" s="54"/>
      <c r="ITE91" s="54"/>
      <c r="ITF91" s="54"/>
      <c r="ITG91" s="54"/>
      <c r="ITH91" s="54"/>
      <c r="ITI91" s="54"/>
      <c r="ITJ91" s="54"/>
      <c r="ITK91" s="54"/>
      <c r="ITL91" s="54"/>
      <c r="ITM91" s="54"/>
      <c r="ITN91" s="54"/>
      <c r="ITO91" s="54"/>
      <c r="ITP91" s="54"/>
      <c r="ITQ91" s="54"/>
      <c r="ITR91" s="54"/>
      <c r="ITS91" s="54"/>
      <c r="ITT91" s="54"/>
      <c r="ITU91" s="54"/>
      <c r="ITV91" s="54"/>
      <c r="ITW91" s="54"/>
      <c r="ITX91" s="54"/>
      <c r="ITY91" s="54"/>
      <c r="ITZ91" s="54"/>
      <c r="IUA91" s="54"/>
      <c r="IUB91" s="54"/>
      <c r="IUC91" s="54"/>
      <c r="IUD91" s="54"/>
      <c r="IUE91" s="54"/>
      <c r="IUF91" s="54"/>
      <c r="IUG91" s="54"/>
      <c r="IUH91" s="54"/>
      <c r="IUI91" s="54"/>
      <c r="IUJ91" s="54"/>
      <c r="IUK91" s="54"/>
      <c r="IUL91" s="54"/>
      <c r="IUM91" s="54"/>
      <c r="IUN91" s="54"/>
      <c r="IUO91" s="54"/>
      <c r="IUP91" s="54"/>
      <c r="IUQ91" s="54"/>
      <c r="IUR91" s="54"/>
      <c r="IUS91" s="54"/>
      <c r="IUT91" s="54"/>
      <c r="IUU91" s="54"/>
      <c r="IUV91" s="54"/>
      <c r="IUW91" s="54"/>
      <c r="IUX91" s="54"/>
      <c r="IUY91" s="54"/>
      <c r="IUZ91" s="54"/>
      <c r="IVA91" s="54"/>
      <c r="IVB91" s="54"/>
      <c r="IVC91" s="54"/>
      <c r="IVD91" s="54"/>
      <c r="IVE91" s="54"/>
      <c r="IVF91" s="54"/>
      <c r="IVG91" s="54"/>
      <c r="IVH91" s="54"/>
      <c r="IVI91" s="54"/>
      <c r="IVJ91" s="54"/>
      <c r="IVK91" s="54"/>
      <c r="IVL91" s="54"/>
      <c r="IVM91" s="54"/>
      <c r="IVN91" s="54"/>
      <c r="IVO91" s="54"/>
      <c r="IVP91" s="54"/>
      <c r="IVQ91" s="54"/>
      <c r="IVR91" s="54"/>
      <c r="IVS91" s="54"/>
      <c r="IVT91" s="54"/>
      <c r="IVU91" s="54"/>
      <c r="IVV91" s="54"/>
      <c r="IVW91" s="54"/>
      <c r="IVX91" s="54"/>
      <c r="IVY91" s="54"/>
      <c r="IVZ91" s="54"/>
      <c r="IWA91" s="54"/>
      <c r="IWB91" s="54"/>
      <c r="IWC91" s="54"/>
      <c r="IWD91" s="54"/>
      <c r="IWE91" s="54"/>
      <c r="IWF91" s="54"/>
      <c r="IWG91" s="54"/>
      <c r="IWH91" s="54"/>
      <c r="IWI91" s="54"/>
      <c r="IWJ91" s="54"/>
      <c r="IWK91" s="54"/>
      <c r="IWL91" s="54"/>
      <c r="IWM91" s="54"/>
      <c r="IWN91" s="54"/>
      <c r="IWO91" s="54"/>
      <c r="IWP91" s="54"/>
      <c r="IWQ91" s="54"/>
      <c r="IWR91" s="54"/>
      <c r="IWS91" s="54"/>
      <c r="IWT91" s="54"/>
      <c r="IWU91" s="54"/>
      <c r="IWV91" s="54"/>
      <c r="IWW91" s="54"/>
      <c r="IWX91" s="54"/>
      <c r="IWY91" s="54"/>
      <c r="IWZ91" s="54"/>
      <c r="IXA91" s="54"/>
      <c r="IXB91" s="54"/>
      <c r="IXC91" s="54"/>
      <c r="IXD91" s="54"/>
      <c r="IXE91" s="54"/>
      <c r="IXF91" s="54"/>
      <c r="IXG91" s="54"/>
      <c r="IXH91" s="54"/>
      <c r="IXI91" s="54"/>
      <c r="IXJ91" s="54"/>
      <c r="IXK91" s="54"/>
      <c r="IXL91" s="54"/>
      <c r="IXM91" s="54"/>
      <c r="IXN91" s="54"/>
      <c r="IXO91" s="54"/>
      <c r="IXP91" s="54"/>
      <c r="IXQ91" s="54"/>
      <c r="IXR91" s="54"/>
      <c r="IXS91" s="54"/>
      <c r="IXT91" s="54"/>
      <c r="IXU91" s="54"/>
      <c r="IXV91" s="54"/>
      <c r="IXW91" s="54"/>
      <c r="IXX91" s="54"/>
      <c r="IXY91" s="54"/>
      <c r="IXZ91" s="54"/>
      <c r="IYA91" s="54"/>
      <c r="IYB91" s="54"/>
      <c r="IYC91" s="54"/>
      <c r="IYD91" s="54"/>
      <c r="IYE91" s="54"/>
      <c r="IYF91" s="54"/>
      <c r="IYG91" s="54"/>
      <c r="IYH91" s="54"/>
      <c r="IYI91" s="54"/>
      <c r="IYJ91" s="54"/>
      <c r="IYK91" s="54"/>
      <c r="IYL91" s="54"/>
      <c r="IYM91" s="54"/>
      <c r="IYN91" s="54"/>
      <c r="IYO91" s="54"/>
      <c r="IYP91" s="54"/>
      <c r="IYQ91" s="54"/>
      <c r="IYR91" s="54"/>
      <c r="IYS91" s="54"/>
      <c r="IYT91" s="54"/>
      <c r="IYU91" s="54"/>
      <c r="IYV91" s="54"/>
      <c r="IYW91" s="54"/>
      <c r="IYX91" s="54"/>
      <c r="IYY91" s="54"/>
      <c r="IYZ91" s="54"/>
      <c r="IZA91" s="54"/>
      <c r="IZB91" s="54"/>
      <c r="IZC91" s="54"/>
      <c r="IZD91" s="54"/>
      <c r="IZE91" s="54"/>
      <c r="IZF91" s="54"/>
      <c r="IZG91" s="54"/>
      <c r="IZH91" s="54"/>
      <c r="IZI91" s="54"/>
      <c r="IZJ91" s="54"/>
      <c r="IZK91" s="54"/>
      <c r="IZL91" s="54"/>
      <c r="IZM91" s="54"/>
      <c r="IZN91" s="54"/>
      <c r="IZO91" s="54"/>
      <c r="IZP91" s="54"/>
      <c r="IZQ91" s="54"/>
      <c r="IZR91" s="54"/>
      <c r="IZS91" s="54"/>
      <c r="IZT91" s="54"/>
      <c r="IZU91" s="54"/>
      <c r="IZV91" s="54"/>
      <c r="IZW91" s="54"/>
      <c r="IZX91" s="54"/>
      <c r="IZY91" s="54"/>
      <c r="IZZ91" s="54"/>
      <c r="JAA91" s="54"/>
      <c r="JAB91" s="54"/>
      <c r="JAC91" s="54"/>
      <c r="JAD91" s="54"/>
      <c r="JAE91" s="54"/>
      <c r="JAF91" s="54"/>
      <c r="JAG91" s="54"/>
      <c r="JAH91" s="54"/>
      <c r="JAI91" s="54"/>
      <c r="JAJ91" s="54"/>
      <c r="JAK91" s="54"/>
      <c r="JAL91" s="54"/>
      <c r="JAM91" s="54"/>
      <c r="JAN91" s="54"/>
      <c r="JAO91" s="54"/>
      <c r="JAP91" s="54"/>
      <c r="JAQ91" s="54"/>
      <c r="JAR91" s="54"/>
      <c r="JAS91" s="54"/>
      <c r="JAT91" s="54"/>
      <c r="JAU91" s="54"/>
      <c r="JAV91" s="54"/>
      <c r="JAW91" s="54"/>
      <c r="JAX91" s="54"/>
      <c r="JAY91" s="54"/>
      <c r="JAZ91" s="54"/>
      <c r="JBA91" s="54"/>
      <c r="JBB91" s="54"/>
      <c r="JBC91" s="54"/>
      <c r="JBD91" s="54"/>
      <c r="JBE91" s="54"/>
      <c r="JBF91" s="54"/>
      <c r="JBG91" s="54"/>
      <c r="JBH91" s="54"/>
      <c r="JBI91" s="54"/>
      <c r="JBJ91" s="54"/>
      <c r="JBK91" s="54"/>
      <c r="JBL91" s="54"/>
      <c r="JBM91" s="54"/>
      <c r="JBN91" s="54"/>
      <c r="JBO91" s="54"/>
      <c r="JBP91" s="54"/>
      <c r="JBQ91" s="54"/>
      <c r="JBR91" s="54"/>
      <c r="JBS91" s="54"/>
      <c r="JBT91" s="54"/>
      <c r="JBU91" s="54"/>
      <c r="JBV91" s="54"/>
      <c r="JBW91" s="54"/>
      <c r="JBX91" s="54"/>
      <c r="JBY91" s="54"/>
      <c r="JBZ91" s="54"/>
      <c r="JCA91" s="54"/>
      <c r="JCB91" s="54"/>
      <c r="JCC91" s="54"/>
      <c r="JCD91" s="54"/>
      <c r="JCE91" s="54"/>
      <c r="JCF91" s="54"/>
      <c r="JCG91" s="54"/>
      <c r="JCH91" s="54"/>
      <c r="JCI91" s="54"/>
      <c r="JCJ91" s="54"/>
      <c r="JCK91" s="54"/>
      <c r="JCL91" s="54"/>
      <c r="JCM91" s="54"/>
      <c r="JCN91" s="54"/>
      <c r="JCO91" s="54"/>
      <c r="JCP91" s="54"/>
      <c r="JCQ91" s="54"/>
      <c r="JCR91" s="54"/>
      <c r="JCS91" s="54"/>
      <c r="JCT91" s="54"/>
      <c r="JCU91" s="54"/>
      <c r="JCV91" s="54"/>
      <c r="JCW91" s="54"/>
      <c r="JCX91" s="54"/>
      <c r="JCY91" s="54"/>
      <c r="JCZ91" s="54"/>
      <c r="JDA91" s="54"/>
      <c r="JDB91" s="54"/>
      <c r="JDC91" s="54"/>
      <c r="JDD91" s="54"/>
      <c r="JDE91" s="54"/>
      <c r="JDF91" s="54"/>
      <c r="JDG91" s="54"/>
      <c r="JDH91" s="54"/>
      <c r="JDI91" s="54"/>
      <c r="JDJ91" s="54"/>
      <c r="JDK91" s="54"/>
      <c r="JDL91" s="54"/>
      <c r="JDM91" s="54"/>
      <c r="JDN91" s="54"/>
      <c r="JDO91" s="54"/>
      <c r="JDP91" s="54"/>
      <c r="JDQ91" s="54"/>
      <c r="JDR91" s="54"/>
      <c r="JDS91" s="54"/>
      <c r="JDT91" s="54"/>
      <c r="JDU91" s="54"/>
      <c r="JDV91" s="54"/>
      <c r="JDW91" s="54"/>
      <c r="JDX91" s="54"/>
      <c r="JDY91" s="54"/>
      <c r="JDZ91" s="54"/>
      <c r="JEA91" s="54"/>
      <c r="JEB91" s="54"/>
      <c r="JEC91" s="54"/>
      <c r="JED91" s="54"/>
      <c r="JEE91" s="54"/>
      <c r="JEF91" s="54"/>
      <c r="JEG91" s="54"/>
      <c r="JEH91" s="54"/>
      <c r="JEI91" s="54"/>
      <c r="JEJ91" s="54"/>
      <c r="JEK91" s="54"/>
      <c r="JEL91" s="54"/>
      <c r="JEM91" s="54"/>
      <c r="JEN91" s="54"/>
      <c r="JEO91" s="54"/>
      <c r="JEP91" s="54"/>
      <c r="JEQ91" s="54"/>
      <c r="JER91" s="54"/>
      <c r="JES91" s="54"/>
      <c r="JET91" s="54"/>
      <c r="JEU91" s="54"/>
      <c r="JEV91" s="54"/>
      <c r="JEW91" s="54"/>
      <c r="JEX91" s="54"/>
      <c r="JEY91" s="54"/>
      <c r="JEZ91" s="54"/>
      <c r="JFA91" s="54"/>
      <c r="JFB91" s="54"/>
      <c r="JFC91" s="54"/>
      <c r="JFD91" s="54"/>
      <c r="JFE91" s="54"/>
      <c r="JFF91" s="54"/>
      <c r="JFG91" s="54"/>
      <c r="JFH91" s="54"/>
      <c r="JFI91" s="54"/>
      <c r="JFJ91" s="54"/>
      <c r="JFK91" s="54"/>
      <c r="JFL91" s="54"/>
      <c r="JFM91" s="54"/>
      <c r="JFN91" s="54"/>
      <c r="JFO91" s="54"/>
      <c r="JFP91" s="54"/>
      <c r="JFQ91" s="54"/>
      <c r="JFR91" s="54"/>
      <c r="JFS91" s="54"/>
      <c r="JFT91" s="54"/>
      <c r="JFU91" s="54"/>
      <c r="JFV91" s="54"/>
      <c r="JFW91" s="54"/>
      <c r="JFX91" s="54"/>
      <c r="JFY91" s="54"/>
      <c r="JFZ91" s="54"/>
      <c r="JGA91" s="54"/>
      <c r="JGB91" s="54"/>
      <c r="JGC91" s="54"/>
      <c r="JGD91" s="54"/>
      <c r="JGE91" s="54"/>
      <c r="JGF91" s="54"/>
      <c r="JGG91" s="54"/>
      <c r="JGH91" s="54"/>
      <c r="JGI91" s="54"/>
      <c r="JGJ91" s="54"/>
      <c r="JGK91" s="54"/>
      <c r="JGL91" s="54"/>
      <c r="JGM91" s="54"/>
      <c r="JGN91" s="54"/>
      <c r="JGO91" s="54"/>
      <c r="JGP91" s="54"/>
      <c r="JGQ91" s="54"/>
      <c r="JGR91" s="54"/>
      <c r="JGS91" s="54"/>
      <c r="JGT91" s="54"/>
      <c r="JGU91" s="54"/>
      <c r="JGV91" s="54"/>
      <c r="JGW91" s="54"/>
      <c r="JGX91" s="54"/>
      <c r="JGY91" s="54"/>
      <c r="JGZ91" s="54"/>
      <c r="JHA91" s="54"/>
      <c r="JHB91" s="54"/>
      <c r="JHC91" s="54"/>
      <c r="JHD91" s="54"/>
      <c r="JHE91" s="54"/>
      <c r="JHF91" s="54"/>
      <c r="JHG91" s="54"/>
      <c r="JHH91" s="54"/>
      <c r="JHI91" s="54"/>
      <c r="JHJ91" s="54"/>
      <c r="JHK91" s="54"/>
      <c r="JHL91" s="54"/>
      <c r="JHM91" s="54"/>
      <c r="JHN91" s="54"/>
      <c r="JHO91" s="54"/>
      <c r="JHP91" s="54"/>
      <c r="JHQ91" s="54"/>
      <c r="JHR91" s="54"/>
      <c r="JHS91" s="54"/>
      <c r="JHT91" s="54"/>
      <c r="JHU91" s="54"/>
      <c r="JHV91" s="54"/>
      <c r="JHW91" s="54"/>
      <c r="JHX91" s="54"/>
      <c r="JHY91" s="54"/>
      <c r="JHZ91" s="54"/>
      <c r="JIA91" s="54"/>
      <c r="JIB91" s="54"/>
      <c r="JIC91" s="54"/>
      <c r="JID91" s="54"/>
      <c r="JIE91" s="54"/>
      <c r="JIF91" s="54"/>
      <c r="JIG91" s="54"/>
      <c r="JIH91" s="54"/>
      <c r="JII91" s="54"/>
      <c r="JIJ91" s="54"/>
      <c r="JIK91" s="54"/>
      <c r="JIL91" s="54"/>
      <c r="JIM91" s="54"/>
      <c r="JIN91" s="54"/>
      <c r="JIO91" s="54"/>
      <c r="JIP91" s="54"/>
      <c r="JIQ91" s="54"/>
      <c r="JIR91" s="54"/>
      <c r="JIS91" s="54"/>
      <c r="JIT91" s="54"/>
      <c r="JIU91" s="54"/>
      <c r="JIV91" s="54"/>
      <c r="JIW91" s="54"/>
      <c r="JIX91" s="54"/>
      <c r="JIY91" s="54"/>
      <c r="JIZ91" s="54"/>
      <c r="JJA91" s="54"/>
      <c r="JJB91" s="54"/>
      <c r="JJC91" s="54"/>
      <c r="JJD91" s="54"/>
      <c r="JJE91" s="54"/>
      <c r="JJF91" s="54"/>
      <c r="JJG91" s="54"/>
      <c r="JJH91" s="54"/>
      <c r="JJI91" s="54"/>
      <c r="JJJ91" s="54"/>
      <c r="JJK91" s="54"/>
      <c r="JJL91" s="54"/>
      <c r="JJM91" s="54"/>
      <c r="JJN91" s="54"/>
      <c r="JJO91" s="54"/>
      <c r="JJP91" s="54"/>
      <c r="JJQ91" s="54"/>
      <c r="JJR91" s="54"/>
      <c r="JJS91" s="54"/>
      <c r="JJT91" s="54"/>
      <c r="JJU91" s="54"/>
      <c r="JJV91" s="54"/>
      <c r="JJW91" s="54"/>
      <c r="JJX91" s="54"/>
      <c r="JJY91" s="54"/>
      <c r="JJZ91" s="54"/>
      <c r="JKA91" s="54"/>
      <c r="JKB91" s="54"/>
      <c r="JKC91" s="54"/>
      <c r="JKD91" s="54"/>
      <c r="JKE91" s="54"/>
      <c r="JKF91" s="54"/>
      <c r="JKG91" s="54"/>
      <c r="JKH91" s="54"/>
      <c r="JKI91" s="54"/>
      <c r="JKJ91" s="54"/>
      <c r="JKK91" s="54"/>
      <c r="JKL91" s="54"/>
      <c r="JKM91" s="54"/>
      <c r="JKN91" s="54"/>
      <c r="JKO91" s="54"/>
      <c r="JKP91" s="54"/>
      <c r="JKQ91" s="54"/>
      <c r="JKR91" s="54"/>
      <c r="JKS91" s="54"/>
      <c r="JKT91" s="54"/>
      <c r="JKU91" s="54"/>
      <c r="JKV91" s="54"/>
      <c r="JKW91" s="54"/>
      <c r="JKX91" s="54"/>
      <c r="JKY91" s="54"/>
      <c r="JKZ91" s="54"/>
      <c r="JLA91" s="54"/>
      <c r="JLB91" s="54"/>
      <c r="JLC91" s="54"/>
      <c r="JLD91" s="54"/>
      <c r="JLE91" s="54"/>
      <c r="JLF91" s="54"/>
      <c r="JLG91" s="54"/>
      <c r="JLH91" s="54"/>
      <c r="JLI91" s="54"/>
      <c r="JLJ91" s="54"/>
      <c r="JLK91" s="54"/>
      <c r="JLL91" s="54"/>
      <c r="JLM91" s="54"/>
      <c r="JLN91" s="54"/>
      <c r="JLO91" s="54"/>
      <c r="JLP91" s="54"/>
      <c r="JLQ91" s="54"/>
      <c r="JLR91" s="54"/>
      <c r="JLS91" s="54"/>
      <c r="JLT91" s="54"/>
      <c r="JLU91" s="54"/>
      <c r="JLV91" s="54"/>
      <c r="JLW91" s="54"/>
      <c r="JLX91" s="54"/>
      <c r="JLY91" s="54"/>
      <c r="JLZ91" s="54"/>
      <c r="JMA91" s="54"/>
      <c r="JMB91" s="54"/>
      <c r="JMC91" s="54"/>
      <c r="JMD91" s="54"/>
      <c r="JME91" s="54"/>
      <c r="JMF91" s="54"/>
      <c r="JMG91" s="54"/>
      <c r="JMH91" s="54"/>
      <c r="JMI91" s="54"/>
      <c r="JMJ91" s="54"/>
      <c r="JMK91" s="54"/>
      <c r="JML91" s="54"/>
      <c r="JMM91" s="54"/>
      <c r="JMN91" s="54"/>
      <c r="JMO91" s="54"/>
      <c r="JMP91" s="54"/>
      <c r="JMQ91" s="54"/>
      <c r="JMR91" s="54"/>
      <c r="JMS91" s="54"/>
      <c r="JMT91" s="54"/>
      <c r="JMU91" s="54"/>
      <c r="JMV91" s="54"/>
      <c r="JMW91" s="54"/>
      <c r="JMX91" s="54"/>
      <c r="JMY91" s="54"/>
      <c r="JMZ91" s="54"/>
      <c r="JNA91" s="54"/>
      <c r="JNB91" s="54"/>
      <c r="JNC91" s="54"/>
      <c r="JND91" s="54"/>
      <c r="JNE91" s="54"/>
      <c r="JNF91" s="54"/>
      <c r="JNG91" s="54"/>
      <c r="JNH91" s="54"/>
      <c r="JNI91" s="54"/>
      <c r="JNJ91" s="54"/>
      <c r="JNK91" s="54"/>
      <c r="JNL91" s="54"/>
      <c r="JNM91" s="54"/>
      <c r="JNN91" s="54"/>
      <c r="JNO91" s="54"/>
      <c r="JNP91" s="54"/>
      <c r="JNQ91" s="54"/>
      <c r="JNR91" s="54"/>
      <c r="JNS91" s="54"/>
      <c r="JNT91" s="54"/>
      <c r="JNU91" s="54"/>
      <c r="JNV91" s="54"/>
      <c r="JNW91" s="54"/>
      <c r="JNX91" s="54"/>
      <c r="JNY91" s="54"/>
      <c r="JNZ91" s="54"/>
      <c r="JOA91" s="54"/>
      <c r="JOB91" s="54"/>
      <c r="JOC91" s="54"/>
      <c r="JOD91" s="54"/>
      <c r="JOE91" s="54"/>
      <c r="JOF91" s="54"/>
      <c r="JOG91" s="54"/>
      <c r="JOH91" s="54"/>
      <c r="JOI91" s="54"/>
      <c r="JOJ91" s="54"/>
      <c r="JOK91" s="54"/>
      <c r="JOL91" s="54"/>
      <c r="JOM91" s="54"/>
      <c r="JON91" s="54"/>
      <c r="JOO91" s="54"/>
      <c r="JOP91" s="54"/>
      <c r="JOQ91" s="54"/>
      <c r="JOR91" s="54"/>
      <c r="JOS91" s="54"/>
      <c r="JOT91" s="54"/>
      <c r="JOU91" s="54"/>
      <c r="JOV91" s="54"/>
      <c r="JOW91" s="54"/>
      <c r="JOX91" s="54"/>
      <c r="JOY91" s="54"/>
      <c r="JOZ91" s="54"/>
      <c r="JPA91" s="54"/>
      <c r="JPB91" s="54"/>
      <c r="JPC91" s="54"/>
      <c r="JPD91" s="54"/>
      <c r="JPE91" s="54"/>
      <c r="JPF91" s="54"/>
      <c r="JPG91" s="54"/>
      <c r="JPH91" s="54"/>
      <c r="JPI91" s="54"/>
      <c r="JPJ91" s="54"/>
      <c r="JPK91" s="54"/>
      <c r="JPL91" s="54"/>
      <c r="JPM91" s="54"/>
      <c r="JPN91" s="54"/>
      <c r="JPO91" s="54"/>
      <c r="JPP91" s="54"/>
      <c r="JPQ91" s="54"/>
      <c r="JPR91" s="54"/>
      <c r="JPS91" s="54"/>
      <c r="JPT91" s="54"/>
      <c r="JPU91" s="54"/>
      <c r="JPV91" s="54"/>
      <c r="JPW91" s="54"/>
      <c r="JPX91" s="54"/>
      <c r="JPY91" s="54"/>
      <c r="JPZ91" s="54"/>
      <c r="JQA91" s="54"/>
      <c r="JQB91" s="54"/>
      <c r="JQC91" s="54"/>
      <c r="JQD91" s="54"/>
      <c r="JQE91" s="54"/>
      <c r="JQF91" s="54"/>
      <c r="JQG91" s="54"/>
      <c r="JQH91" s="54"/>
      <c r="JQI91" s="54"/>
      <c r="JQJ91" s="54"/>
      <c r="JQK91" s="54"/>
      <c r="JQL91" s="54"/>
      <c r="JQM91" s="54"/>
      <c r="JQN91" s="54"/>
      <c r="JQO91" s="54"/>
      <c r="JQP91" s="54"/>
      <c r="JQQ91" s="54"/>
      <c r="JQR91" s="54"/>
      <c r="JQS91" s="54"/>
      <c r="JQT91" s="54"/>
      <c r="JQU91" s="54"/>
      <c r="JQV91" s="54"/>
      <c r="JQW91" s="54"/>
      <c r="JQX91" s="54"/>
      <c r="JQY91" s="54"/>
      <c r="JQZ91" s="54"/>
      <c r="JRA91" s="54"/>
      <c r="JRB91" s="54"/>
      <c r="JRC91" s="54"/>
      <c r="JRD91" s="54"/>
      <c r="JRE91" s="54"/>
      <c r="JRF91" s="54"/>
      <c r="JRG91" s="54"/>
      <c r="JRH91" s="54"/>
      <c r="JRI91" s="54"/>
      <c r="JRJ91" s="54"/>
      <c r="JRK91" s="54"/>
      <c r="JRL91" s="54"/>
      <c r="JRM91" s="54"/>
      <c r="JRN91" s="54"/>
      <c r="JRO91" s="54"/>
      <c r="JRP91" s="54"/>
      <c r="JRQ91" s="54"/>
      <c r="JRR91" s="54"/>
      <c r="JRS91" s="54"/>
      <c r="JRT91" s="54"/>
      <c r="JRU91" s="54"/>
      <c r="JRV91" s="54"/>
      <c r="JRW91" s="54"/>
      <c r="JRX91" s="54"/>
      <c r="JRY91" s="54"/>
      <c r="JRZ91" s="54"/>
      <c r="JSA91" s="54"/>
      <c r="JSB91" s="54"/>
      <c r="JSC91" s="54"/>
      <c r="JSD91" s="54"/>
      <c r="JSE91" s="54"/>
      <c r="JSF91" s="54"/>
      <c r="JSG91" s="54"/>
      <c r="JSH91" s="54"/>
      <c r="JSI91" s="54"/>
      <c r="JSJ91" s="54"/>
      <c r="JSK91" s="54"/>
      <c r="JSL91" s="54"/>
      <c r="JSM91" s="54"/>
      <c r="JSN91" s="54"/>
      <c r="JSO91" s="54"/>
      <c r="JSP91" s="54"/>
      <c r="JSQ91" s="54"/>
      <c r="JSR91" s="54"/>
      <c r="JSS91" s="54"/>
      <c r="JST91" s="54"/>
      <c r="JSU91" s="54"/>
      <c r="JSV91" s="54"/>
      <c r="JSW91" s="54"/>
      <c r="JSX91" s="54"/>
      <c r="JSY91" s="54"/>
      <c r="JSZ91" s="54"/>
      <c r="JTA91" s="54"/>
      <c r="JTB91" s="54"/>
      <c r="JTC91" s="54"/>
      <c r="JTD91" s="54"/>
      <c r="JTE91" s="54"/>
      <c r="JTF91" s="54"/>
      <c r="JTG91" s="54"/>
      <c r="JTH91" s="54"/>
      <c r="JTI91" s="54"/>
      <c r="JTJ91" s="54"/>
      <c r="JTK91" s="54"/>
      <c r="JTL91" s="54"/>
      <c r="JTM91" s="54"/>
      <c r="JTN91" s="54"/>
      <c r="JTO91" s="54"/>
      <c r="JTP91" s="54"/>
      <c r="JTQ91" s="54"/>
      <c r="JTR91" s="54"/>
      <c r="JTS91" s="54"/>
      <c r="JTT91" s="54"/>
      <c r="JTU91" s="54"/>
      <c r="JTV91" s="54"/>
      <c r="JTW91" s="54"/>
      <c r="JTX91" s="54"/>
      <c r="JTY91" s="54"/>
      <c r="JTZ91" s="54"/>
      <c r="JUA91" s="54"/>
      <c r="JUB91" s="54"/>
      <c r="JUC91" s="54"/>
      <c r="JUD91" s="54"/>
      <c r="JUE91" s="54"/>
      <c r="JUF91" s="54"/>
      <c r="JUG91" s="54"/>
      <c r="JUH91" s="54"/>
      <c r="JUI91" s="54"/>
      <c r="JUJ91" s="54"/>
      <c r="JUK91" s="54"/>
      <c r="JUL91" s="54"/>
      <c r="JUM91" s="54"/>
      <c r="JUN91" s="54"/>
      <c r="JUO91" s="54"/>
      <c r="JUP91" s="54"/>
      <c r="JUQ91" s="54"/>
      <c r="JUR91" s="54"/>
      <c r="JUS91" s="54"/>
      <c r="JUT91" s="54"/>
      <c r="JUU91" s="54"/>
      <c r="JUV91" s="54"/>
      <c r="JUW91" s="54"/>
      <c r="JUX91" s="54"/>
      <c r="JUY91" s="54"/>
      <c r="JUZ91" s="54"/>
      <c r="JVA91" s="54"/>
      <c r="JVB91" s="54"/>
      <c r="JVC91" s="54"/>
      <c r="JVD91" s="54"/>
      <c r="JVE91" s="54"/>
      <c r="JVF91" s="54"/>
      <c r="JVG91" s="54"/>
      <c r="JVH91" s="54"/>
      <c r="JVI91" s="54"/>
      <c r="JVJ91" s="54"/>
      <c r="JVK91" s="54"/>
      <c r="JVL91" s="54"/>
      <c r="JVM91" s="54"/>
      <c r="JVN91" s="54"/>
      <c r="JVO91" s="54"/>
      <c r="JVP91" s="54"/>
      <c r="JVQ91" s="54"/>
      <c r="JVR91" s="54"/>
      <c r="JVS91" s="54"/>
      <c r="JVT91" s="54"/>
      <c r="JVU91" s="54"/>
      <c r="JVV91" s="54"/>
      <c r="JVW91" s="54"/>
      <c r="JVX91" s="54"/>
      <c r="JVY91" s="54"/>
      <c r="JVZ91" s="54"/>
      <c r="JWA91" s="54"/>
      <c r="JWB91" s="54"/>
      <c r="JWC91" s="54"/>
      <c r="JWD91" s="54"/>
      <c r="JWE91" s="54"/>
      <c r="JWF91" s="54"/>
      <c r="JWG91" s="54"/>
      <c r="JWH91" s="54"/>
      <c r="JWI91" s="54"/>
      <c r="JWJ91" s="54"/>
      <c r="JWK91" s="54"/>
      <c r="JWL91" s="54"/>
      <c r="JWM91" s="54"/>
      <c r="JWN91" s="54"/>
      <c r="JWO91" s="54"/>
      <c r="JWP91" s="54"/>
      <c r="JWQ91" s="54"/>
      <c r="JWR91" s="54"/>
      <c r="JWS91" s="54"/>
      <c r="JWT91" s="54"/>
      <c r="JWU91" s="54"/>
      <c r="JWV91" s="54"/>
      <c r="JWW91" s="54"/>
      <c r="JWX91" s="54"/>
      <c r="JWY91" s="54"/>
      <c r="JWZ91" s="54"/>
      <c r="JXA91" s="54"/>
      <c r="JXB91" s="54"/>
      <c r="JXC91" s="54"/>
      <c r="JXD91" s="54"/>
      <c r="JXE91" s="54"/>
      <c r="JXF91" s="54"/>
      <c r="JXG91" s="54"/>
      <c r="JXH91" s="54"/>
      <c r="JXI91" s="54"/>
      <c r="JXJ91" s="54"/>
      <c r="JXK91" s="54"/>
      <c r="JXL91" s="54"/>
      <c r="JXM91" s="54"/>
      <c r="JXN91" s="54"/>
      <c r="JXO91" s="54"/>
      <c r="JXP91" s="54"/>
      <c r="JXQ91" s="54"/>
      <c r="JXR91" s="54"/>
      <c r="JXS91" s="54"/>
      <c r="JXT91" s="54"/>
      <c r="JXU91" s="54"/>
      <c r="JXV91" s="54"/>
      <c r="JXW91" s="54"/>
      <c r="JXX91" s="54"/>
      <c r="JXY91" s="54"/>
      <c r="JXZ91" s="54"/>
      <c r="JYA91" s="54"/>
      <c r="JYB91" s="54"/>
      <c r="JYC91" s="54"/>
      <c r="JYD91" s="54"/>
      <c r="JYE91" s="54"/>
      <c r="JYF91" s="54"/>
      <c r="JYG91" s="54"/>
      <c r="JYH91" s="54"/>
      <c r="JYI91" s="54"/>
      <c r="JYJ91" s="54"/>
      <c r="JYK91" s="54"/>
      <c r="JYL91" s="54"/>
      <c r="JYM91" s="54"/>
      <c r="JYN91" s="54"/>
      <c r="JYO91" s="54"/>
      <c r="JYP91" s="54"/>
      <c r="JYQ91" s="54"/>
      <c r="JYR91" s="54"/>
      <c r="JYS91" s="54"/>
      <c r="JYT91" s="54"/>
      <c r="JYU91" s="54"/>
      <c r="JYV91" s="54"/>
      <c r="JYW91" s="54"/>
      <c r="JYX91" s="54"/>
      <c r="JYY91" s="54"/>
      <c r="JYZ91" s="54"/>
      <c r="JZA91" s="54"/>
      <c r="JZB91" s="54"/>
      <c r="JZC91" s="54"/>
      <c r="JZD91" s="54"/>
      <c r="JZE91" s="54"/>
      <c r="JZF91" s="54"/>
      <c r="JZG91" s="54"/>
      <c r="JZH91" s="54"/>
      <c r="JZI91" s="54"/>
      <c r="JZJ91" s="54"/>
      <c r="JZK91" s="54"/>
      <c r="JZL91" s="54"/>
      <c r="JZM91" s="54"/>
      <c r="JZN91" s="54"/>
      <c r="JZO91" s="54"/>
      <c r="JZP91" s="54"/>
      <c r="JZQ91" s="54"/>
      <c r="JZR91" s="54"/>
      <c r="JZS91" s="54"/>
      <c r="JZT91" s="54"/>
      <c r="JZU91" s="54"/>
      <c r="JZV91" s="54"/>
      <c r="JZW91" s="54"/>
      <c r="JZX91" s="54"/>
      <c r="JZY91" s="54"/>
      <c r="JZZ91" s="54"/>
      <c r="KAA91" s="54"/>
      <c r="KAB91" s="54"/>
      <c r="KAC91" s="54"/>
      <c r="KAD91" s="54"/>
      <c r="KAE91" s="54"/>
      <c r="KAF91" s="54"/>
      <c r="KAG91" s="54"/>
      <c r="KAH91" s="54"/>
      <c r="KAI91" s="54"/>
      <c r="KAJ91" s="54"/>
      <c r="KAK91" s="54"/>
      <c r="KAL91" s="54"/>
      <c r="KAM91" s="54"/>
      <c r="KAN91" s="54"/>
      <c r="KAO91" s="54"/>
      <c r="KAP91" s="54"/>
      <c r="KAQ91" s="54"/>
      <c r="KAR91" s="54"/>
      <c r="KAS91" s="54"/>
      <c r="KAT91" s="54"/>
      <c r="KAU91" s="54"/>
      <c r="KAV91" s="54"/>
      <c r="KAW91" s="54"/>
      <c r="KAX91" s="54"/>
      <c r="KAY91" s="54"/>
      <c r="KAZ91" s="54"/>
      <c r="KBA91" s="54"/>
      <c r="KBB91" s="54"/>
      <c r="KBC91" s="54"/>
      <c r="KBD91" s="54"/>
      <c r="KBE91" s="54"/>
      <c r="KBF91" s="54"/>
      <c r="KBG91" s="54"/>
      <c r="KBH91" s="54"/>
      <c r="KBI91" s="54"/>
      <c r="KBJ91" s="54"/>
      <c r="KBK91" s="54"/>
      <c r="KBL91" s="54"/>
      <c r="KBM91" s="54"/>
      <c r="KBN91" s="54"/>
      <c r="KBO91" s="54"/>
      <c r="KBP91" s="54"/>
      <c r="KBQ91" s="54"/>
      <c r="KBR91" s="54"/>
      <c r="KBS91" s="54"/>
      <c r="KBT91" s="54"/>
      <c r="KBU91" s="54"/>
      <c r="KBV91" s="54"/>
      <c r="KBW91" s="54"/>
      <c r="KBX91" s="54"/>
      <c r="KBY91" s="54"/>
      <c r="KBZ91" s="54"/>
      <c r="KCA91" s="54"/>
      <c r="KCB91" s="54"/>
      <c r="KCC91" s="54"/>
      <c r="KCD91" s="54"/>
      <c r="KCE91" s="54"/>
      <c r="KCF91" s="54"/>
      <c r="KCG91" s="54"/>
      <c r="KCH91" s="54"/>
      <c r="KCI91" s="54"/>
      <c r="KCJ91" s="54"/>
      <c r="KCK91" s="54"/>
      <c r="KCL91" s="54"/>
      <c r="KCM91" s="54"/>
      <c r="KCN91" s="54"/>
      <c r="KCO91" s="54"/>
      <c r="KCP91" s="54"/>
      <c r="KCQ91" s="54"/>
      <c r="KCR91" s="54"/>
      <c r="KCS91" s="54"/>
      <c r="KCT91" s="54"/>
      <c r="KCU91" s="54"/>
      <c r="KCV91" s="54"/>
      <c r="KCW91" s="54"/>
      <c r="KCX91" s="54"/>
      <c r="KCY91" s="54"/>
      <c r="KCZ91" s="54"/>
      <c r="KDA91" s="54"/>
      <c r="KDB91" s="54"/>
      <c r="KDC91" s="54"/>
      <c r="KDD91" s="54"/>
      <c r="KDE91" s="54"/>
      <c r="KDF91" s="54"/>
      <c r="KDG91" s="54"/>
      <c r="KDH91" s="54"/>
      <c r="KDI91" s="54"/>
      <c r="KDJ91" s="54"/>
      <c r="KDK91" s="54"/>
      <c r="KDL91" s="54"/>
      <c r="KDM91" s="54"/>
      <c r="KDN91" s="54"/>
      <c r="KDO91" s="54"/>
      <c r="KDP91" s="54"/>
      <c r="KDQ91" s="54"/>
      <c r="KDR91" s="54"/>
      <c r="KDS91" s="54"/>
      <c r="KDT91" s="54"/>
      <c r="KDU91" s="54"/>
      <c r="KDV91" s="54"/>
      <c r="KDW91" s="54"/>
      <c r="KDX91" s="54"/>
      <c r="KDY91" s="54"/>
      <c r="KDZ91" s="54"/>
      <c r="KEA91" s="54"/>
      <c r="KEB91" s="54"/>
      <c r="KEC91" s="54"/>
      <c r="KED91" s="54"/>
      <c r="KEE91" s="54"/>
      <c r="KEF91" s="54"/>
      <c r="KEG91" s="54"/>
      <c r="KEH91" s="54"/>
      <c r="KEI91" s="54"/>
      <c r="KEJ91" s="54"/>
      <c r="KEK91" s="54"/>
      <c r="KEL91" s="54"/>
      <c r="KEM91" s="54"/>
      <c r="KEN91" s="54"/>
      <c r="KEO91" s="54"/>
      <c r="KEP91" s="54"/>
      <c r="KEQ91" s="54"/>
      <c r="KER91" s="54"/>
      <c r="KES91" s="54"/>
      <c r="KET91" s="54"/>
      <c r="KEU91" s="54"/>
      <c r="KEV91" s="54"/>
      <c r="KEW91" s="54"/>
      <c r="KEX91" s="54"/>
      <c r="KEY91" s="54"/>
      <c r="KEZ91" s="54"/>
      <c r="KFA91" s="54"/>
      <c r="KFB91" s="54"/>
      <c r="KFC91" s="54"/>
      <c r="KFD91" s="54"/>
      <c r="KFE91" s="54"/>
      <c r="KFF91" s="54"/>
      <c r="KFG91" s="54"/>
      <c r="KFH91" s="54"/>
      <c r="KFI91" s="54"/>
      <c r="KFJ91" s="54"/>
      <c r="KFK91" s="54"/>
      <c r="KFL91" s="54"/>
      <c r="KFM91" s="54"/>
      <c r="KFN91" s="54"/>
      <c r="KFO91" s="54"/>
      <c r="KFP91" s="54"/>
      <c r="KFQ91" s="54"/>
      <c r="KFR91" s="54"/>
      <c r="KFS91" s="54"/>
      <c r="KFT91" s="54"/>
      <c r="KFU91" s="54"/>
      <c r="KFV91" s="54"/>
      <c r="KFW91" s="54"/>
      <c r="KFX91" s="54"/>
      <c r="KFY91" s="54"/>
      <c r="KFZ91" s="54"/>
      <c r="KGA91" s="54"/>
      <c r="KGB91" s="54"/>
      <c r="KGC91" s="54"/>
      <c r="KGD91" s="54"/>
      <c r="KGE91" s="54"/>
      <c r="KGF91" s="54"/>
      <c r="KGG91" s="54"/>
      <c r="KGH91" s="54"/>
      <c r="KGI91" s="54"/>
      <c r="KGJ91" s="54"/>
      <c r="KGK91" s="54"/>
      <c r="KGL91" s="54"/>
      <c r="KGM91" s="54"/>
      <c r="KGN91" s="54"/>
      <c r="KGO91" s="54"/>
      <c r="KGP91" s="54"/>
      <c r="KGQ91" s="54"/>
      <c r="KGR91" s="54"/>
      <c r="KGS91" s="54"/>
      <c r="KGT91" s="54"/>
      <c r="KGU91" s="54"/>
      <c r="KGV91" s="54"/>
      <c r="KGW91" s="54"/>
      <c r="KGX91" s="54"/>
      <c r="KGY91" s="54"/>
      <c r="KGZ91" s="54"/>
      <c r="KHA91" s="54"/>
      <c r="KHB91" s="54"/>
      <c r="KHC91" s="54"/>
      <c r="KHD91" s="54"/>
      <c r="KHE91" s="54"/>
      <c r="KHF91" s="54"/>
      <c r="KHG91" s="54"/>
      <c r="KHH91" s="54"/>
      <c r="KHI91" s="54"/>
      <c r="KHJ91" s="54"/>
      <c r="KHK91" s="54"/>
      <c r="KHL91" s="54"/>
      <c r="KHM91" s="54"/>
      <c r="KHN91" s="54"/>
      <c r="KHO91" s="54"/>
      <c r="KHP91" s="54"/>
      <c r="KHQ91" s="54"/>
      <c r="KHR91" s="54"/>
      <c r="KHS91" s="54"/>
      <c r="KHT91" s="54"/>
      <c r="KHU91" s="54"/>
      <c r="KHV91" s="54"/>
      <c r="KHW91" s="54"/>
      <c r="KHX91" s="54"/>
      <c r="KHY91" s="54"/>
      <c r="KHZ91" s="54"/>
      <c r="KIA91" s="54"/>
      <c r="KIB91" s="54"/>
      <c r="KIC91" s="54"/>
      <c r="KID91" s="54"/>
      <c r="KIE91" s="54"/>
      <c r="KIF91" s="54"/>
      <c r="KIG91" s="54"/>
      <c r="KIH91" s="54"/>
      <c r="KII91" s="54"/>
      <c r="KIJ91" s="54"/>
      <c r="KIK91" s="54"/>
      <c r="KIL91" s="54"/>
      <c r="KIM91" s="54"/>
      <c r="KIN91" s="54"/>
      <c r="KIO91" s="54"/>
      <c r="KIP91" s="54"/>
      <c r="KIQ91" s="54"/>
      <c r="KIR91" s="54"/>
      <c r="KIS91" s="54"/>
      <c r="KIT91" s="54"/>
      <c r="KIU91" s="54"/>
      <c r="KIV91" s="54"/>
      <c r="KIW91" s="54"/>
      <c r="KIX91" s="54"/>
      <c r="KIY91" s="54"/>
      <c r="KIZ91" s="54"/>
      <c r="KJA91" s="54"/>
      <c r="KJB91" s="54"/>
      <c r="KJC91" s="54"/>
      <c r="KJD91" s="54"/>
      <c r="KJE91" s="54"/>
      <c r="KJF91" s="54"/>
      <c r="KJG91" s="54"/>
      <c r="KJH91" s="54"/>
      <c r="KJI91" s="54"/>
      <c r="KJJ91" s="54"/>
      <c r="KJK91" s="54"/>
      <c r="KJL91" s="54"/>
      <c r="KJM91" s="54"/>
      <c r="KJN91" s="54"/>
      <c r="KJO91" s="54"/>
      <c r="KJP91" s="54"/>
      <c r="KJQ91" s="54"/>
      <c r="KJR91" s="54"/>
      <c r="KJS91" s="54"/>
      <c r="KJT91" s="54"/>
      <c r="KJU91" s="54"/>
      <c r="KJV91" s="54"/>
      <c r="KJW91" s="54"/>
      <c r="KJX91" s="54"/>
      <c r="KJY91" s="54"/>
      <c r="KJZ91" s="54"/>
      <c r="KKA91" s="54"/>
      <c r="KKB91" s="54"/>
      <c r="KKC91" s="54"/>
      <c r="KKD91" s="54"/>
      <c r="KKE91" s="54"/>
      <c r="KKF91" s="54"/>
      <c r="KKG91" s="54"/>
      <c r="KKH91" s="54"/>
      <c r="KKI91" s="54"/>
      <c r="KKJ91" s="54"/>
      <c r="KKK91" s="54"/>
      <c r="KKL91" s="54"/>
      <c r="KKM91" s="54"/>
      <c r="KKN91" s="54"/>
      <c r="KKO91" s="54"/>
      <c r="KKP91" s="54"/>
      <c r="KKQ91" s="54"/>
      <c r="KKR91" s="54"/>
      <c r="KKS91" s="54"/>
      <c r="KKT91" s="54"/>
      <c r="KKU91" s="54"/>
      <c r="KKV91" s="54"/>
      <c r="KKW91" s="54"/>
      <c r="KKX91" s="54"/>
      <c r="KKY91" s="54"/>
      <c r="KKZ91" s="54"/>
      <c r="KLA91" s="54"/>
      <c r="KLB91" s="54"/>
      <c r="KLC91" s="54"/>
      <c r="KLD91" s="54"/>
      <c r="KLE91" s="54"/>
      <c r="KLF91" s="54"/>
      <c r="KLG91" s="54"/>
      <c r="KLH91" s="54"/>
      <c r="KLI91" s="54"/>
      <c r="KLJ91" s="54"/>
      <c r="KLK91" s="54"/>
      <c r="KLL91" s="54"/>
      <c r="KLM91" s="54"/>
      <c r="KLN91" s="54"/>
      <c r="KLO91" s="54"/>
      <c r="KLP91" s="54"/>
      <c r="KLQ91" s="54"/>
      <c r="KLR91" s="54"/>
      <c r="KLS91" s="54"/>
      <c r="KLT91" s="54"/>
      <c r="KLU91" s="54"/>
      <c r="KLV91" s="54"/>
      <c r="KLW91" s="54"/>
      <c r="KLX91" s="54"/>
      <c r="KLY91" s="54"/>
      <c r="KLZ91" s="54"/>
      <c r="KMA91" s="54"/>
      <c r="KMB91" s="54"/>
      <c r="KMC91" s="54"/>
      <c r="KMD91" s="54"/>
      <c r="KME91" s="54"/>
      <c r="KMF91" s="54"/>
      <c r="KMG91" s="54"/>
      <c r="KMH91" s="54"/>
      <c r="KMI91" s="54"/>
      <c r="KMJ91" s="54"/>
      <c r="KMK91" s="54"/>
      <c r="KML91" s="54"/>
      <c r="KMM91" s="54"/>
      <c r="KMN91" s="54"/>
      <c r="KMO91" s="54"/>
      <c r="KMP91" s="54"/>
      <c r="KMQ91" s="54"/>
      <c r="KMR91" s="54"/>
      <c r="KMS91" s="54"/>
      <c r="KMT91" s="54"/>
      <c r="KMU91" s="54"/>
      <c r="KMV91" s="54"/>
      <c r="KMW91" s="54"/>
      <c r="KMX91" s="54"/>
      <c r="KMY91" s="54"/>
      <c r="KMZ91" s="54"/>
      <c r="KNA91" s="54"/>
      <c r="KNB91" s="54"/>
      <c r="KNC91" s="54"/>
      <c r="KND91" s="54"/>
      <c r="KNE91" s="54"/>
      <c r="KNF91" s="54"/>
      <c r="KNG91" s="54"/>
      <c r="KNH91" s="54"/>
      <c r="KNI91" s="54"/>
      <c r="KNJ91" s="54"/>
      <c r="KNK91" s="54"/>
      <c r="KNL91" s="54"/>
      <c r="KNM91" s="54"/>
      <c r="KNN91" s="54"/>
      <c r="KNO91" s="54"/>
      <c r="KNP91" s="54"/>
      <c r="KNQ91" s="54"/>
      <c r="KNR91" s="54"/>
      <c r="KNS91" s="54"/>
      <c r="KNT91" s="54"/>
      <c r="KNU91" s="54"/>
      <c r="KNV91" s="54"/>
      <c r="KNW91" s="54"/>
      <c r="KNX91" s="54"/>
      <c r="KNY91" s="54"/>
      <c r="KNZ91" s="54"/>
      <c r="KOA91" s="54"/>
      <c r="KOB91" s="54"/>
      <c r="KOC91" s="54"/>
      <c r="KOD91" s="54"/>
      <c r="KOE91" s="54"/>
      <c r="KOF91" s="54"/>
      <c r="KOG91" s="54"/>
      <c r="KOH91" s="54"/>
      <c r="KOI91" s="54"/>
      <c r="KOJ91" s="54"/>
      <c r="KOK91" s="54"/>
      <c r="KOL91" s="54"/>
      <c r="KOM91" s="54"/>
      <c r="KON91" s="54"/>
      <c r="KOO91" s="54"/>
      <c r="KOP91" s="54"/>
      <c r="KOQ91" s="54"/>
      <c r="KOR91" s="54"/>
      <c r="KOS91" s="54"/>
      <c r="KOT91" s="54"/>
      <c r="KOU91" s="54"/>
      <c r="KOV91" s="54"/>
      <c r="KOW91" s="54"/>
      <c r="KOX91" s="54"/>
      <c r="KOY91" s="54"/>
      <c r="KOZ91" s="54"/>
      <c r="KPA91" s="54"/>
      <c r="KPB91" s="54"/>
      <c r="KPC91" s="54"/>
      <c r="KPD91" s="54"/>
      <c r="KPE91" s="54"/>
      <c r="KPF91" s="54"/>
      <c r="KPG91" s="54"/>
      <c r="KPH91" s="54"/>
      <c r="KPI91" s="54"/>
      <c r="KPJ91" s="54"/>
      <c r="KPK91" s="54"/>
      <c r="KPL91" s="54"/>
      <c r="KPM91" s="54"/>
      <c r="KPN91" s="54"/>
      <c r="KPO91" s="54"/>
      <c r="KPP91" s="54"/>
      <c r="KPQ91" s="54"/>
      <c r="KPR91" s="54"/>
      <c r="KPS91" s="54"/>
      <c r="KPT91" s="54"/>
      <c r="KPU91" s="54"/>
      <c r="KPV91" s="54"/>
      <c r="KPW91" s="54"/>
      <c r="KPX91" s="54"/>
      <c r="KPY91" s="54"/>
      <c r="KPZ91" s="54"/>
      <c r="KQA91" s="54"/>
      <c r="KQB91" s="54"/>
      <c r="KQC91" s="54"/>
      <c r="KQD91" s="54"/>
      <c r="KQE91" s="54"/>
      <c r="KQF91" s="54"/>
      <c r="KQG91" s="54"/>
      <c r="KQH91" s="54"/>
      <c r="KQI91" s="54"/>
      <c r="KQJ91" s="54"/>
      <c r="KQK91" s="54"/>
      <c r="KQL91" s="54"/>
      <c r="KQM91" s="54"/>
      <c r="KQN91" s="54"/>
      <c r="KQO91" s="54"/>
      <c r="KQP91" s="54"/>
      <c r="KQQ91" s="54"/>
      <c r="KQR91" s="54"/>
      <c r="KQS91" s="54"/>
      <c r="KQT91" s="54"/>
      <c r="KQU91" s="54"/>
      <c r="KQV91" s="54"/>
      <c r="KQW91" s="54"/>
      <c r="KQX91" s="54"/>
      <c r="KQY91" s="54"/>
      <c r="KQZ91" s="54"/>
      <c r="KRA91" s="54"/>
      <c r="KRB91" s="54"/>
      <c r="KRC91" s="54"/>
      <c r="KRD91" s="54"/>
      <c r="KRE91" s="54"/>
      <c r="KRF91" s="54"/>
      <c r="KRG91" s="54"/>
      <c r="KRH91" s="54"/>
      <c r="KRI91" s="54"/>
      <c r="KRJ91" s="54"/>
      <c r="KRK91" s="54"/>
      <c r="KRL91" s="54"/>
      <c r="KRM91" s="54"/>
      <c r="KRN91" s="54"/>
      <c r="KRO91" s="54"/>
      <c r="KRP91" s="54"/>
      <c r="KRQ91" s="54"/>
      <c r="KRR91" s="54"/>
      <c r="KRS91" s="54"/>
      <c r="KRT91" s="54"/>
      <c r="KRU91" s="54"/>
      <c r="KRV91" s="54"/>
      <c r="KRW91" s="54"/>
      <c r="KRX91" s="54"/>
      <c r="KRY91" s="54"/>
      <c r="KRZ91" s="54"/>
      <c r="KSA91" s="54"/>
      <c r="KSB91" s="54"/>
      <c r="KSC91" s="54"/>
      <c r="KSD91" s="54"/>
      <c r="KSE91" s="54"/>
      <c r="KSF91" s="54"/>
      <c r="KSG91" s="54"/>
      <c r="KSH91" s="54"/>
      <c r="KSI91" s="54"/>
      <c r="KSJ91" s="54"/>
      <c r="KSK91" s="54"/>
      <c r="KSL91" s="54"/>
      <c r="KSM91" s="54"/>
      <c r="KSN91" s="54"/>
      <c r="KSO91" s="54"/>
      <c r="KSP91" s="54"/>
      <c r="KSQ91" s="54"/>
      <c r="KSR91" s="54"/>
      <c r="KSS91" s="54"/>
      <c r="KST91" s="54"/>
      <c r="KSU91" s="54"/>
      <c r="KSV91" s="54"/>
      <c r="KSW91" s="54"/>
      <c r="KSX91" s="54"/>
      <c r="KSY91" s="54"/>
      <c r="KSZ91" s="54"/>
      <c r="KTA91" s="54"/>
      <c r="KTB91" s="54"/>
      <c r="KTC91" s="54"/>
      <c r="KTD91" s="54"/>
      <c r="KTE91" s="54"/>
      <c r="KTF91" s="54"/>
      <c r="KTG91" s="54"/>
      <c r="KTH91" s="54"/>
      <c r="KTI91" s="54"/>
      <c r="KTJ91" s="54"/>
      <c r="KTK91" s="54"/>
      <c r="KTL91" s="54"/>
      <c r="KTM91" s="54"/>
      <c r="KTN91" s="54"/>
      <c r="KTO91" s="54"/>
      <c r="KTP91" s="54"/>
      <c r="KTQ91" s="54"/>
      <c r="KTR91" s="54"/>
      <c r="KTS91" s="54"/>
      <c r="KTT91" s="54"/>
      <c r="KTU91" s="54"/>
      <c r="KTV91" s="54"/>
      <c r="KTW91" s="54"/>
      <c r="KTX91" s="54"/>
      <c r="KTY91" s="54"/>
      <c r="KTZ91" s="54"/>
      <c r="KUA91" s="54"/>
      <c r="KUB91" s="54"/>
      <c r="KUC91" s="54"/>
      <c r="KUD91" s="54"/>
      <c r="KUE91" s="54"/>
      <c r="KUF91" s="54"/>
      <c r="KUG91" s="54"/>
      <c r="KUH91" s="54"/>
      <c r="KUI91" s="54"/>
      <c r="KUJ91" s="54"/>
      <c r="KUK91" s="54"/>
      <c r="KUL91" s="54"/>
      <c r="KUM91" s="54"/>
      <c r="KUN91" s="54"/>
      <c r="KUO91" s="54"/>
      <c r="KUP91" s="54"/>
      <c r="KUQ91" s="54"/>
      <c r="KUR91" s="54"/>
      <c r="KUS91" s="54"/>
      <c r="KUT91" s="54"/>
      <c r="KUU91" s="54"/>
      <c r="KUV91" s="54"/>
      <c r="KUW91" s="54"/>
      <c r="KUX91" s="54"/>
      <c r="KUY91" s="54"/>
      <c r="KUZ91" s="54"/>
      <c r="KVA91" s="54"/>
      <c r="KVB91" s="54"/>
      <c r="KVC91" s="54"/>
      <c r="KVD91" s="54"/>
      <c r="KVE91" s="54"/>
      <c r="KVF91" s="54"/>
      <c r="KVG91" s="54"/>
      <c r="KVH91" s="54"/>
      <c r="KVI91" s="54"/>
      <c r="KVJ91" s="54"/>
      <c r="KVK91" s="54"/>
      <c r="KVL91" s="54"/>
      <c r="KVM91" s="54"/>
      <c r="KVN91" s="54"/>
      <c r="KVO91" s="54"/>
      <c r="KVP91" s="54"/>
      <c r="KVQ91" s="54"/>
      <c r="KVR91" s="54"/>
      <c r="KVS91" s="54"/>
      <c r="KVT91" s="54"/>
      <c r="KVU91" s="54"/>
      <c r="KVV91" s="54"/>
      <c r="KVW91" s="54"/>
      <c r="KVX91" s="54"/>
      <c r="KVY91" s="54"/>
      <c r="KVZ91" s="54"/>
      <c r="KWA91" s="54"/>
      <c r="KWB91" s="54"/>
      <c r="KWC91" s="54"/>
      <c r="KWD91" s="54"/>
      <c r="KWE91" s="54"/>
      <c r="KWF91" s="54"/>
      <c r="KWG91" s="54"/>
      <c r="KWH91" s="54"/>
      <c r="KWI91" s="54"/>
      <c r="KWJ91" s="54"/>
      <c r="KWK91" s="54"/>
      <c r="KWL91" s="54"/>
      <c r="KWM91" s="54"/>
      <c r="KWN91" s="54"/>
      <c r="KWO91" s="54"/>
      <c r="KWP91" s="54"/>
      <c r="KWQ91" s="54"/>
      <c r="KWR91" s="54"/>
      <c r="KWS91" s="54"/>
      <c r="KWT91" s="54"/>
      <c r="KWU91" s="54"/>
      <c r="KWV91" s="54"/>
      <c r="KWW91" s="54"/>
      <c r="KWX91" s="54"/>
      <c r="KWY91" s="54"/>
      <c r="KWZ91" s="54"/>
      <c r="KXA91" s="54"/>
      <c r="KXB91" s="54"/>
      <c r="KXC91" s="54"/>
      <c r="KXD91" s="54"/>
      <c r="KXE91" s="54"/>
      <c r="KXF91" s="54"/>
      <c r="KXG91" s="54"/>
      <c r="KXH91" s="54"/>
      <c r="KXI91" s="54"/>
      <c r="KXJ91" s="54"/>
      <c r="KXK91" s="54"/>
      <c r="KXL91" s="54"/>
      <c r="KXM91" s="54"/>
      <c r="KXN91" s="54"/>
      <c r="KXO91" s="54"/>
      <c r="KXP91" s="54"/>
      <c r="KXQ91" s="54"/>
      <c r="KXR91" s="54"/>
      <c r="KXS91" s="54"/>
      <c r="KXT91" s="54"/>
      <c r="KXU91" s="54"/>
      <c r="KXV91" s="54"/>
      <c r="KXW91" s="54"/>
      <c r="KXX91" s="54"/>
      <c r="KXY91" s="54"/>
      <c r="KXZ91" s="54"/>
      <c r="KYA91" s="54"/>
      <c r="KYB91" s="54"/>
      <c r="KYC91" s="54"/>
      <c r="KYD91" s="54"/>
      <c r="KYE91" s="54"/>
      <c r="KYF91" s="54"/>
      <c r="KYG91" s="54"/>
      <c r="KYH91" s="54"/>
      <c r="KYI91" s="54"/>
      <c r="KYJ91" s="54"/>
      <c r="KYK91" s="54"/>
      <c r="KYL91" s="54"/>
      <c r="KYM91" s="54"/>
      <c r="KYN91" s="54"/>
      <c r="KYO91" s="54"/>
      <c r="KYP91" s="54"/>
      <c r="KYQ91" s="54"/>
      <c r="KYR91" s="54"/>
      <c r="KYS91" s="54"/>
      <c r="KYT91" s="54"/>
      <c r="KYU91" s="54"/>
      <c r="KYV91" s="54"/>
      <c r="KYW91" s="54"/>
      <c r="KYX91" s="54"/>
      <c r="KYY91" s="54"/>
      <c r="KYZ91" s="54"/>
      <c r="KZA91" s="54"/>
      <c r="KZB91" s="54"/>
      <c r="KZC91" s="54"/>
      <c r="KZD91" s="54"/>
      <c r="KZE91" s="54"/>
      <c r="KZF91" s="54"/>
      <c r="KZG91" s="54"/>
      <c r="KZH91" s="54"/>
      <c r="KZI91" s="54"/>
      <c r="KZJ91" s="54"/>
      <c r="KZK91" s="54"/>
      <c r="KZL91" s="54"/>
      <c r="KZM91" s="54"/>
      <c r="KZN91" s="54"/>
      <c r="KZO91" s="54"/>
      <c r="KZP91" s="54"/>
      <c r="KZQ91" s="54"/>
      <c r="KZR91" s="54"/>
      <c r="KZS91" s="54"/>
      <c r="KZT91" s="54"/>
      <c r="KZU91" s="54"/>
      <c r="KZV91" s="54"/>
      <c r="KZW91" s="54"/>
      <c r="KZX91" s="54"/>
      <c r="KZY91" s="54"/>
      <c r="KZZ91" s="54"/>
      <c r="LAA91" s="54"/>
      <c r="LAB91" s="54"/>
      <c r="LAC91" s="54"/>
      <c r="LAD91" s="54"/>
      <c r="LAE91" s="54"/>
      <c r="LAF91" s="54"/>
      <c r="LAG91" s="54"/>
      <c r="LAH91" s="54"/>
      <c r="LAI91" s="54"/>
      <c r="LAJ91" s="54"/>
      <c r="LAK91" s="54"/>
      <c r="LAL91" s="54"/>
      <c r="LAM91" s="54"/>
      <c r="LAN91" s="54"/>
      <c r="LAO91" s="54"/>
      <c r="LAP91" s="54"/>
      <c r="LAQ91" s="54"/>
      <c r="LAR91" s="54"/>
      <c r="LAS91" s="54"/>
      <c r="LAT91" s="54"/>
      <c r="LAU91" s="54"/>
      <c r="LAV91" s="54"/>
      <c r="LAW91" s="54"/>
      <c r="LAX91" s="54"/>
      <c r="LAY91" s="54"/>
      <c r="LAZ91" s="54"/>
      <c r="LBA91" s="54"/>
      <c r="LBB91" s="54"/>
      <c r="LBC91" s="54"/>
      <c r="LBD91" s="54"/>
      <c r="LBE91" s="54"/>
      <c r="LBF91" s="54"/>
      <c r="LBG91" s="54"/>
      <c r="LBH91" s="54"/>
      <c r="LBI91" s="54"/>
      <c r="LBJ91" s="54"/>
      <c r="LBK91" s="54"/>
      <c r="LBL91" s="54"/>
      <c r="LBM91" s="54"/>
      <c r="LBN91" s="54"/>
      <c r="LBO91" s="54"/>
      <c r="LBP91" s="54"/>
      <c r="LBQ91" s="54"/>
      <c r="LBR91" s="54"/>
      <c r="LBS91" s="54"/>
      <c r="LBT91" s="54"/>
      <c r="LBU91" s="54"/>
      <c r="LBV91" s="54"/>
      <c r="LBW91" s="54"/>
      <c r="LBX91" s="54"/>
      <c r="LBY91" s="54"/>
      <c r="LBZ91" s="54"/>
      <c r="LCA91" s="54"/>
      <c r="LCB91" s="54"/>
      <c r="LCC91" s="54"/>
      <c r="LCD91" s="54"/>
      <c r="LCE91" s="54"/>
      <c r="LCF91" s="54"/>
      <c r="LCG91" s="54"/>
      <c r="LCH91" s="54"/>
      <c r="LCI91" s="54"/>
      <c r="LCJ91" s="54"/>
      <c r="LCK91" s="54"/>
      <c r="LCL91" s="54"/>
      <c r="LCM91" s="54"/>
      <c r="LCN91" s="54"/>
      <c r="LCO91" s="54"/>
      <c r="LCP91" s="54"/>
      <c r="LCQ91" s="54"/>
      <c r="LCR91" s="54"/>
      <c r="LCS91" s="54"/>
      <c r="LCT91" s="54"/>
      <c r="LCU91" s="54"/>
      <c r="LCV91" s="54"/>
      <c r="LCW91" s="54"/>
      <c r="LCX91" s="54"/>
      <c r="LCY91" s="54"/>
      <c r="LCZ91" s="54"/>
      <c r="LDA91" s="54"/>
      <c r="LDB91" s="54"/>
      <c r="LDC91" s="54"/>
      <c r="LDD91" s="54"/>
      <c r="LDE91" s="54"/>
      <c r="LDF91" s="54"/>
      <c r="LDG91" s="54"/>
      <c r="LDH91" s="54"/>
      <c r="LDI91" s="54"/>
      <c r="LDJ91" s="54"/>
      <c r="LDK91" s="54"/>
      <c r="LDL91" s="54"/>
      <c r="LDM91" s="54"/>
      <c r="LDN91" s="54"/>
      <c r="LDO91" s="54"/>
      <c r="LDP91" s="54"/>
      <c r="LDQ91" s="54"/>
      <c r="LDR91" s="54"/>
      <c r="LDS91" s="54"/>
      <c r="LDT91" s="54"/>
      <c r="LDU91" s="54"/>
      <c r="LDV91" s="54"/>
      <c r="LDW91" s="54"/>
      <c r="LDX91" s="54"/>
      <c r="LDY91" s="54"/>
      <c r="LDZ91" s="54"/>
      <c r="LEA91" s="54"/>
      <c r="LEB91" s="54"/>
      <c r="LEC91" s="54"/>
      <c r="LED91" s="54"/>
      <c r="LEE91" s="54"/>
      <c r="LEF91" s="54"/>
      <c r="LEG91" s="54"/>
      <c r="LEH91" s="54"/>
      <c r="LEI91" s="54"/>
      <c r="LEJ91" s="54"/>
      <c r="LEK91" s="54"/>
      <c r="LEL91" s="54"/>
      <c r="LEM91" s="54"/>
      <c r="LEN91" s="54"/>
      <c r="LEO91" s="54"/>
      <c r="LEP91" s="54"/>
      <c r="LEQ91" s="54"/>
      <c r="LER91" s="54"/>
      <c r="LES91" s="54"/>
      <c r="LET91" s="54"/>
      <c r="LEU91" s="54"/>
      <c r="LEV91" s="54"/>
      <c r="LEW91" s="54"/>
      <c r="LEX91" s="54"/>
      <c r="LEY91" s="54"/>
      <c r="LEZ91" s="54"/>
      <c r="LFA91" s="54"/>
      <c r="LFB91" s="54"/>
      <c r="LFC91" s="54"/>
      <c r="LFD91" s="54"/>
      <c r="LFE91" s="54"/>
      <c r="LFF91" s="54"/>
      <c r="LFG91" s="54"/>
      <c r="LFH91" s="54"/>
      <c r="LFI91" s="54"/>
      <c r="LFJ91" s="54"/>
      <c r="LFK91" s="54"/>
      <c r="LFL91" s="54"/>
      <c r="LFM91" s="54"/>
      <c r="LFN91" s="54"/>
      <c r="LFO91" s="54"/>
      <c r="LFP91" s="54"/>
      <c r="LFQ91" s="54"/>
      <c r="LFR91" s="54"/>
      <c r="LFS91" s="54"/>
      <c r="LFT91" s="54"/>
      <c r="LFU91" s="54"/>
      <c r="LFV91" s="54"/>
      <c r="LFW91" s="54"/>
      <c r="LFX91" s="54"/>
      <c r="LFY91" s="54"/>
      <c r="LFZ91" s="54"/>
      <c r="LGA91" s="54"/>
      <c r="LGB91" s="54"/>
      <c r="LGC91" s="54"/>
      <c r="LGD91" s="54"/>
      <c r="LGE91" s="54"/>
      <c r="LGF91" s="54"/>
      <c r="LGG91" s="54"/>
      <c r="LGH91" s="54"/>
      <c r="LGI91" s="54"/>
      <c r="LGJ91" s="54"/>
      <c r="LGK91" s="54"/>
      <c r="LGL91" s="54"/>
      <c r="LGM91" s="54"/>
      <c r="LGN91" s="54"/>
      <c r="LGO91" s="54"/>
      <c r="LGP91" s="54"/>
      <c r="LGQ91" s="54"/>
      <c r="LGR91" s="54"/>
      <c r="LGS91" s="54"/>
      <c r="LGT91" s="54"/>
      <c r="LGU91" s="54"/>
      <c r="LGV91" s="54"/>
      <c r="LGW91" s="54"/>
      <c r="LGX91" s="54"/>
      <c r="LGY91" s="54"/>
      <c r="LGZ91" s="54"/>
      <c r="LHA91" s="54"/>
      <c r="LHB91" s="54"/>
      <c r="LHC91" s="54"/>
      <c r="LHD91" s="54"/>
      <c r="LHE91" s="54"/>
      <c r="LHF91" s="54"/>
      <c r="LHG91" s="54"/>
      <c r="LHH91" s="54"/>
      <c r="LHI91" s="54"/>
      <c r="LHJ91" s="54"/>
      <c r="LHK91" s="54"/>
      <c r="LHL91" s="54"/>
      <c r="LHM91" s="54"/>
      <c r="LHN91" s="54"/>
      <c r="LHO91" s="54"/>
      <c r="LHP91" s="54"/>
      <c r="LHQ91" s="54"/>
      <c r="LHR91" s="54"/>
      <c r="LHS91" s="54"/>
      <c r="LHT91" s="54"/>
      <c r="LHU91" s="54"/>
      <c r="LHV91" s="54"/>
      <c r="LHW91" s="54"/>
      <c r="LHX91" s="54"/>
      <c r="LHY91" s="54"/>
      <c r="LHZ91" s="54"/>
      <c r="LIA91" s="54"/>
      <c r="LIB91" s="54"/>
      <c r="LIC91" s="54"/>
      <c r="LID91" s="54"/>
      <c r="LIE91" s="54"/>
      <c r="LIF91" s="54"/>
      <c r="LIG91" s="54"/>
      <c r="LIH91" s="54"/>
      <c r="LII91" s="54"/>
      <c r="LIJ91" s="54"/>
      <c r="LIK91" s="54"/>
      <c r="LIL91" s="54"/>
      <c r="LIM91" s="54"/>
      <c r="LIN91" s="54"/>
      <c r="LIO91" s="54"/>
      <c r="LIP91" s="54"/>
      <c r="LIQ91" s="54"/>
      <c r="LIR91" s="54"/>
      <c r="LIS91" s="54"/>
      <c r="LIT91" s="54"/>
      <c r="LIU91" s="54"/>
      <c r="LIV91" s="54"/>
      <c r="LIW91" s="54"/>
      <c r="LIX91" s="54"/>
      <c r="LIY91" s="54"/>
      <c r="LIZ91" s="54"/>
      <c r="LJA91" s="54"/>
      <c r="LJB91" s="54"/>
      <c r="LJC91" s="54"/>
      <c r="LJD91" s="54"/>
      <c r="LJE91" s="54"/>
      <c r="LJF91" s="54"/>
      <c r="LJG91" s="54"/>
      <c r="LJH91" s="54"/>
      <c r="LJI91" s="54"/>
      <c r="LJJ91" s="54"/>
      <c r="LJK91" s="54"/>
      <c r="LJL91" s="54"/>
      <c r="LJM91" s="54"/>
      <c r="LJN91" s="54"/>
      <c r="LJO91" s="54"/>
      <c r="LJP91" s="54"/>
      <c r="LJQ91" s="54"/>
      <c r="LJR91" s="54"/>
      <c r="LJS91" s="54"/>
      <c r="LJT91" s="54"/>
      <c r="LJU91" s="54"/>
      <c r="LJV91" s="54"/>
      <c r="LJW91" s="54"/>
      <c r="LJX91" s="54"/>
      <c r="LJY91" s="54"/>
      <c r="LJZ91" s="54"/>
      <c r="LKA91" s="54"/>
      <c r="LKB91" s="54"/>
      <c r="LKC91" s="54"/>
      <c r="LKD91" s="54"/>
      <c r="LKE91" s="54"/>
      <c r="LKF91" s="54"/>
      <c r="LKG91" s="54"/>
      <c r="LKH91" s="54"/>
      <c r="LKI91" s="54"/>
      <c r="LKJ91" s="54"/>
      <c r="LKK91" s="54"/>
      <c r="LKL91" s="54"/>
      <c r="LKM91" s="54"/>
      <c r="LKN91" s="54"/>
      <c r="LKO91" s="54"/>
      <c r="LKP91" s="54"/>
      <c r="LKQ91" s="54"/>
      <c r="LKR91" s="54"/>
      <c r="LKS91" s="54"/>
      <c r="LKT91" s="54"/>
      <c r="LKU91" s="54"/>
      <c r="LKV91" s="54"/>
      <c r="LKW91" s="54"/>
      <c r="LKX91" s="54"/>
      <c r="LKY91" s="54"/>
      <c r="LKZ91" s="54"/>
      <c r="LLA91" s="54"/>
      <c r="LLB91" s="54"/>
      <c r="LLC91" s="54"/>
      <c r="LLD91" s="54"/>
      <c r="LLE91" s="54"/>
      <c r="LLF91" s="54"/>
      <c r="LLG91" s="54"/>
      <c r="LLH91" s="54"/>
      <c r="LLI91" s="54"/>
      <c r="LLJ91" s="54"/>
      <c r="LLK91" s="54"/>
      <c r="LLL91" s="54"/>
      <c r="LLM91" s="54"/>
      <c r="LLN91" s="54"/>
      <c r="LLO91" s="54"/>
      <c r="LLP91" s="54"/>
      <c r="LLQ91" s="54"/>
      <c r="LLR91" s="54"/>
      <c r="LLS91" s="54"/>
      <c r="LLT91" s="54"/>
      <c r="LLU91" s="54"/>
      <c r="LLV91" s="54"/>
      <c r="LLW91" s="54"/>
      <c r="LLX91" s="54"/>
      <c r="LLY91" s="54"/>
      <c r="LLZ91" s="54"/>
      <c r="LMA91" s="54"/>
      <c r="LMB91" s="54"/>
      <c r="LMC91" s="54"/>
      <c r="LMD91" s="54"/>
      <c r="LME91" s="54"/>
      <c r="LMF91" s="54"/>
      <c r="LMG91" s="54"/>
      <c r="LMH91" s="54"/>
      <c r="LMI91" s="54"/>
      <c r="LMJ91" s="54"/>
      <c r="LMK91" s="54"/>
      <c r="LML91" s="54"/>
      <c r="LMM91" s="54"/>
      <c r="LMN91" s="54"/>
      <c r="LMO91" s="54"/>
      <c r="LMP91" s="54"/>
      <c r="LMQ91" s="54"/>
      <c r="LMR91" s="54"/>
      <c r="LMS91" s="54"/>
      <c r="LMT91" s="54"/>
      <c r="LMU91" s="54"/>
      <c r="LMV91" s="54"/>
      <c r="LMW91" s="54"/>
      <c r="LMX91" s="54"/>
      <c r="LMY91" s="54"/>
      <c r="LMZ91" s="54"/>
      <c r="LNA91" s="54"/>
      <c r="LNB91" s="54"/>
      <c r="LNC91" s="54"/>
      <c r="LND91" s="54"/>
      <c r="LNE91" s="54"/>
      <c r="LNF91" s="54"/>
      <c r="LNG91" s="54"/>
      <c r="LNH91" s="54"/>
      <c r="LNI91" s="54"/>
      <c r="LNJ91" s="54"/>
      <c r="LNK91" s="54"/>
      <c r="LNL91" s="54"/>
      <c r="LNM91" s="54"/>
      <c r="LNN91" s="54"/>
      <c r="LNO91" s="54"/>
      <c r="LNP91" s="54"/>
      <c r="LNQ91" s="54"/>
      <c r="LNR91" s="54"/>
      <c r="LNS91" s="54"/>
      <c r="LNT91" s="54"/>
      <c r="LNU91" s="54"/>
      <c r="LNV91" s="54"/>
      <c r="LNW91" s="54"/>
      <c r="LNX91" s="54"/>
      <c r="LNY91" s="54"/>
      <c r="LNZ91" s="54"/>
      <c r="LOA91" s="54"/>
      <c r="LOB91" s="54"/>
      <c r="LOC91" s="54"/>
      <c r="LOD91" s="54"/>
      <c r="LOE91" s="54"/>
      <c r="LOF91" s="54"/>
      <c r="LOG91" s="54"/>
      <c r="LOH91" s="54"/>
      <c r="LOI91" s="54"/>
      <c r="LOJ91" s="54"/>
      <c r="LOK91" s="54"/>
      <c r="LOL91" s="54"/>
      <c r="LOM91" s="54"/>
      <c r="LON91" s="54"/>
      <c r="LOO91" s="54"/>
      <c r="LOP91" s="54"/>
      <c r="LOQ91" s="54"/>
      <c r="LOR91" s="54"/>
      <c r="LOS91" s="54"/>
      <c r="LOT91" s="54"/>
      <c r="LOU91" s="54"/>
      <c r="LOV91" s="54"/>
      <c r="LOW91" s="54"/>
      <c r="LOX91" s="54"/>
      <c r="LOY91" s="54"/>
      <c r="LOZ91" s="54"/>
      <c r="LPA91" s="54"/>
      <c r="LPB91" s="54"/>
      <c r="LPC91" s="54"/>
      <c r="LPD91" s="54"/>
      <c r="LPE91" s="54"/>
      <c r="LPF91" s="54"/>
      <c r="LPG91" s="54"/>
      <c r="LPH91" s="54"/>
      <c r="LPI91" s="54"/>
      <c r="LPJ91" s="54"/>
      <c r="LPK91" s="54"/>
      <c r="LPL91" s="54"/>
      <c r="LPM91" s="54"/>
      <c r="LPN91" s="54"/>
      <c r="LPO91" s="54"/>
      <c r="LPP91" s="54"/>
      <c r="LPQ91" s="54"/>
      <c r="LPR91" s="54"/>
      <c r="LPS91" s="54"/>
      <c r="LPT91" s="54"/>
      <c r="LPU91" s="54"/>
      <c r="LPV91" s="54"/>
      <c r="LPW91" s="54"/>
      <c r="LPX91" s="54"/>
      <c r="LPY91" s="54"/>
      <c r="LPZ91" s="54"/>
      <c r="LQA91" s="54"/>
      <c r="LQB91" s="54"/>
      <c r="LQC91" s="54"/>
      <c r="LQD91" s="54"/>
      <c r="LQE91" s="54"/>
      <c r="LQF91" s="54"/>
      <c r="LQG91" s="54"/>
      <c r="LQH91" s="54"/>
      <c r="LQI91" s="54"/>
      <c r="LQJ91" s="54"/>
      <c r="LQK91" s="54"/>
      <c r="LQL91" s="54"/>
      <c r="LQM91" s="54"/>
      <c r="LQN91" s="54"/>
      <c r="LQO91" s="54"/>
      <c r="LQP91" s="54"/>
      <c r="LQQ91" s="54"/>
      <c r="LQR91" s="54"/>
      <c r="LQS91" s="54"/>
      <c r="LQT91" s="54"/>
      <c r="LQU91" s="54"/>
      <c r="LQV91" s="54"/>
      <c r="LQW91" s="54"/>
      <c r="LQX91" s="54"/>
      <c r="LQY91" s="54"/>
      <c r="LQZ91" s="54"/>
      <c r="LRA91" s="54"/>
      <c r="LRB91" s="54"/>
      <c r="LRC91" s="54"/>
      <c r="LRD91" s="54"/>
      <c r="LRE91" s="54"/>
      <c r="LRF91" s="54"/>
      <c r="LRG91" s="54"/>
      <c r="LRH91" s="54"/>
      <c r="LRI91" s="54"/>
      <c r="LRJ91" s="54"/>
      <c r="LRK91" s="54"/>
      <c r="LRL91" s="54"/>
      <c r="LRM91" s="54"/>
      <c r="LRN91" s="54"/>
      <c r="LRO91" s="54"/>
      <c r="LRP91" s="54"/>
      <c r="LRQ91" s="54"/>
      <c r="LRR91" s="54"/>
      <c r="LRS91" s="54"/>
      <c r="LRT91" s="54"/>
      <c r="LRU91" s="54"/>
      <c r="LRV91" s="54"/>
      <c r="LRW91" s="54"/>
      <c r="LRX91" s="54"/>
      <c r="LRY91" s="54"/>
      <c r="LRZ91" s="54"/>
      <c r="LSA91" s="54"/>
      <c r="LSB91" s="54"/>
      <c r="LSC91" s="54"/>
      <c r="LSD91" s="54"/>
      <c r="LSE91" s="54"/>
      <c r="LSF91" s="54"/>
      <c r="LSG91" s="54"/>
      <c r="LSH91" s="54"/>
      <c r="LSI91" s="54"/>
      <c r="LSJ91" s="54"/>
      <c r="LSK91" s="54"/>
      <c r="LSL91" s="54"/>
      <c r="LSM91" s="54"/>
      <c r="LSN91" s="54"/>
      <c r="LSO91" s="54"/>
      <c r="LSP91" s="54"/>
      <c r="LSQ91" s="54"/>
      <c r="LSR91" s="54"/>
      <c r="LSS91" s="54"/>
      <c r="LST91" s="54"/>
      <c r="LSU91" s="54"/>
      <c r="LSV91" s="54"/>
      <c r="LSW91" s="54"/>
      <c r="LSX91" s="54"/>
      <c r="LSY91" s="54"/>
      <c r="LSZ91" s="54"/>
      <c r="LTA91" s="54"/>
      <c r="LTB91" s="54"/>
      <c r="LTC91" s="54"/>
      <c r="LTD91" s="54"/>
      <c r="LTE91" s="54"/>
      <c r="LTF91" s="54"/>
      <c r="LTG91" s="54"/>
      <c r="LTH91" s="54"/>
      <c r="LTI91" s="54"/>
      <c r="LTJ91" s="54"/>
      <c r="LTK91" s="54"/>
      <c r="LTL91" s="54"/>
      <c r="LTM91" s="54"/>
      <c r="LTN91" s="54"/>
      <c r="LTO91" s="54"/>
      <c r="LTP91" s="54"/>
      <c r="LTQ91" s="54"/>
      <c r="LTR91" s="54"/>
      <c r="LTS91" s="54"/>
      <c r="LTT91" s="54"/>
      <c r="LTU91" s="54"/>
      <c r="LTV91" s="54"/>
      <c r="LTW91" s="54"/>
      <c r="LTX91" s="54"/>
      <c r="LTY91" s="54"/>
      <c r="LTZ91" s="54"/>
      <c r="LUA91" s="54"/>
      <c r="LUB91" s="54"/>
      <c r="LUC91" s="54"/>
      <c r="LUD91" s="54"/>
      <c r="LUE91" s="54"/>
      <c r="LUF91" s="54"/>
      <c r="LUG91" s="54"/>
      <c r="LUH91" s="54"/>
      <c r="LUI91" s="54"/>
      <c r="LUJ91" s="54"/>
      <c r="LUK91" s="54"/>
      <c r="LUL91" s="54"/>
      <c r="LUM91" s="54"/>
      <c r="LUN91" s="54"/>
      <c r="LUO91" s="54"/>
      <c r="LUP91" s="54"/>
      <c r="LUQ91" s="54"/>
      <c r="LUR91" s="54"/>
      <c r="LUS91" s="54"/>
      <c r="LUT91" s="54"/>
      <c r="LUU91" s="54"/>
      <c r="LUV91" s="54"/>
      <c r="LUW91" s="54"/>
      <c r="LUX91" s="54"/>
      <c r="LUY91" s="54"/>
      <c r="LUZ91" s="54"/>
      <c r="LVA91" s="54"/>
      <c r="LVB91" s="54"/>
      <c r="LVC91" s="54"/>
      <c r="LVD91" s="54"/>
      <c r="LVE91" s="54"/>
      <c r="LVF91" s="54"/>
      <c r="LVG91" s="54"/>
      <c r="LVH91" s="54"/>
      <c r="LVI91" s="54"/>
      <c r="LVJ91" s="54"/>
      <c r="LVK91" s="54"/>
      <c r="LVL91" s="54"/>
      <c r="LVM91" s="54"/>
      <c r="LVN91" s="54"/>
      <c r="LVO91" s="54"/>
      <c r="LVP91" s="54"/>
      <c r="LVQ91" s="54"/>
      <c r="LVR91" s="54"/>
      <c r="LVS91" s="54"/>
      <c r="LVT91" s="54"/>
      <c r="LVU91" s="54"/>
      <c r="LVV91" s="54"/>
      <c r="LVW91" s="54"/>
      <c r="LVX91" s="54"/>
      <c r="LVY91" s="54"/>
      <c r="LVZ91" s="54"/>
      <c r="LWA91" s="54"/>
      <c r="LWB91" s="54"/>
      <c r="LWC91" s="54"/>
      <c r="LWD91" s="54"/>
      <c r="LWE91" s="54"/>
      <c r="LWF91" s="54"/>
      <c r="LWG91" s="54"/>
      <c r="LWH91" s="54"/>
      <c r="LWI91" s="54"/>
      <c r="LWJ91" s="54"/>
      <c r="LWK91" s="54"/>
      <c r="LWL91" s="54"/>
      <c r="LWM91" s="54"/>
      <c r="LWN91" s="54"/>
      <c r="LWO91" s="54"/>
      <c r="LWP91" s="54"/>
      <c r="LWQ91" s="54"/>
      <c r="LWR91" s="54"/>
      <c r="LWS91" s="54"/>
      <c r="LWT91" s="54"/>
      <c r="LWU91" s="54"/>
      <c r="LWV91" s="54"/>
      <c r="LWW91" s="54"/>
      <c r="LWX91" s="54"/>
      <c r="LWY91" s="54"/>
      <c r="LWZ91" s="54"/>
      <c r="LXA91" s="54"/>
      <c r="LXB91" s="54"/>
      <c r="LXC91" s="54"/>
      <c r="LXD91" s="54"/>
      <c r="LXE91" s="54"/>
      <c r="LXF91" s="54"/>
      <c r="LXG91" s="54"/>
      <c r="LXH91" s="54"/>
      <c r="LXI91" s="54"/>
      <c r="LXJ91" s="54"/>
      <c r="LXK91" s="54"/>
      <c r="LXL91" s="54"/>
      <c r="LXM91" s="54"/>
      <c r="LXN91" s="54"/>
      <c r="LXO91" s="54"/>
      <c r="LXP91" s="54"/>
      <c r="LXQ91" s="54"/>
      <c r="LXR91" s="54"/>
      <c r="LXS91" s="54"/>
      <c r="LXT91" s="54"/>
      <c r="LXU91" s="54"/>
      <c r="LXV91" s="54"/>
      <c r="LXW91" s="54"/>
      <c r="LXX91" s="54"/>
      <c r="LXY91" s="54"/>
      <c r="LXZ91" s="54"/>
      <c r="LYA91" s="54"/>
      <c r="LYB91" s="54"/>
      <c r="LYC91" s="54"/>
      <c r="LYD91" s="54"/>
      <c r="LYE91" s="54"/>
      <c r="LYF91" s="54"/>
      <c r="LYG91" s="54"/>
      <c r="LYH91" s="54"/>
      <c r="LYI91" s="54"/>
      <c r="LYJ91" s="54"/>
      <c r="LYK91" s="54"/>
      <c r="LYL91" s="54"/>
      <c r="LYM91" s="54"/>
      <c r="LYN91" s="54"/>
      <c r="LYO91" s="54"/>
      <c r="LYP91" s="54"/>
      <c r="LYQ91" s="54"/>
      <c r="LYR91" s="54"/>
      <c r="LYS91" s="54"/>
      <c r="LYT91" s="54"/>
      <c r="LYU91" s="54"/>
      <c r="LYV91" s="54"/>
      <c r="LYW91" s="54"/>
      <c r="LYX91" s="54"/>
      <c r="LYY91" s="54"/>
      <c r="LYZ91" s="54"/>
      <c r="LZA91" s="54"/>
      <c r="LZB91" s="54"/>
      <c r="LZC91" s="54"/>
      <c r="LZD91" s="54"/>
      <c r="LZE91" s="54"/>
      <c r="LZF91" s="54"/>
      <c r="LZG91" s="54"/>
      <c r="LZH91" s="54"/>
      <c r="LZI91" s="54"/>
      <c r="LZJ91" s="54"/>
      <c r="LZK91" s="54"/>
      <c r="LZL91" s="54"/>
      <c r="LZM91" s="54"/>
      <c r="LZN91" s="54"/>
      <c r="LZO91" s="54"/>
      <c r="LZP91" s="54"/>
      <c r="LZQ91" s="54"/>
      <c r="LZR91" s="54"/>
      <c r="LZS91" s="54"/>
      <c r="LZT91" s="54"/>
      <c r="LZU91" s="54"/>
      <c r="LZV91" s="54"/>
      <c r="LZW91" s="54"/>
      <c r="LZX91" s="54"/>
      <c r="LZY91" s="54"/>
      <c r="LZZ91" s="54"/>
      <c r="MAA91" s="54"/>
      <c r="MAB91" s="54"/>
      <c r="MAC91" s="54"/>
      <c r="MAD91" s="54"/>
      <c r="MAE91" s="54"/>
      <c r="MAF91" s="54"/>
      <c r="MAG91" s="54"/>
      <c r="MAH91" s="54"/>
      <c r="MAI91" s="54"/>
      <c r="MAJ91" s="54"/>
      <c r="MAK91" s="54"/>
      <c r="MAL91" s="54"/>
      <c r="MAM91" s="54"/>
      <c r="MAN91" s="54"/>
      <c r="MAO91" s="54"/>
      <c r="MAP91" s="54"/>
      <c r="MAQ91" s="54"/>
      <c r="MAR91" s="54"/>
      <c r="MAS91" s="54"/>
      <c r="MAT91" s="54"/>
      <c r="MAU91" s="54"/>
      <c r="MAV91" s="54"/>
      <c r="MAW91" s="54"/>
      <c r="MAX91" s="54"/>
      <c r="MAY91" s="54"/>
      <c r="MAZ91" s="54"/>
      <c r="MBA91" s="54"/>
      <c r="MBB91" s="54"/>
      <c r="MBC91" s="54"/>
      <c r="MBD91" s="54"/>
      <c r="MBE91" s="54"/>
      <c r="MBF91" s="54"/>
      <c r="MBG91" s="54"/>
      <c r="MBH91" s="54"/>
      <c r="MBI91" s="54"/>
      <c r="MBJ91" s="54"/>
      <c r="MBK91" s="54"/>
      <c r="MBL91" s="54"/>
      <c r="MBM91" s="54"/>
      <c r="MBN91" s="54"/>
      <c r="MBO91" s="54"/>
      <c r="MBP91" s="54"/>
      <c r="MBQ91" s="54"/>
      <c r="MBR91" s="54"/>
      <c r="MBS91" s="54"/>
      <c r="MBT91" s="54"/>
      <c r="MBU91" s="54"/>
      <c r="MBV91" s="54"/>
      <c r="MBW91" s="54"/>
      <c r="MBX91" s="54"/>
      <c r="MBY91" s="54"/>
      <c r="MBZ91" s="54"/>
      <c r="MCA91" s="54"/>
      <c r="MCB91" s="54"/>
      <c r="MCC91" s="54"/>
      <c r="MCD91" s="54"/>
      <c r="MCE91" s="54"/>
      <c r="MCF91" s="54"/>
      <c r="MCG91" s="54"/>
      <c r="MCH91" s="54"/>
      <c r="MCI91" s="54"/>
      <c r="MCJ91" s="54"/>
      <c r="MCK91" s="54"/>
      <c r="MCL91" s="54"/>
      <c r="MCM91" s="54"/>
      <c r="MCN91" s="54"/>
      <c r="MCO91" s="54"/>
      <c r="MCP91" s="54"/>
      <c r="MCQ91" s="54"/>
      <c r="MCR91" s="54"/>
      <c r="MCS91" s="54"/>
      <c r="MCT91" s="54"/>
      <c r="MCU91" s="54"/>
      <c r="MCV91" s="54"/>
      <c r="MCW91" s="54"/>
      <c r="MCX91" s="54"/>
      <c r="MCY91" s="54"/>
      <c r="MCZ91" s="54"/>
      <c r="MDA91" s="54"/>
      <c r="MDB91" s="54"/>
      <c r="MDC91" s="54"/>
      <c r="MDD91" s="54"/>
      <c r="MDE91" s="54"/>
      <c r="MDF91" s="54"/>
      <c r="MDG91" s="54"/>
      <c r="MDH91" s="54"/>
      <c r="MDI91" s="54"/>
      <c r="MDJ91" s="54"/>
      <c r="MDK91" s="54"/>
      <c r="MDL91" s="54"/>
      <c r="MDM91" s="54"/>
      <c r="MDN91" s="54"/>
      <c r="MDO91" s="54"/>
      <c r="MDP91" s="54"/>
      <c r="MDQ91" s="54"/>
      <c r="MDR91" s="54"/>
      <c r="MDS91" s="54"/>
      <c r="MDT91" s="54"/>
      <c r="MDU91" s="54"/>
      <c r="MDV91" s="54"/>
      <c r="MDW91" s="54"/>
      <c r="MDX91" s="54"/>
      <c r="MDY91" s="54"/>
      <c r="MDZ91" s="54"/>
      <c r="MEA91" s="54"/>
      <c r="MEB91" s="54"/>
      <c r="MEC91" s="54"/>
      <c r="MED91" s="54"/>
      <c r="MEE91" s="54"/>
      <c r="MEF91" s="54"/>
      <c r="MEG91" s="54"/>
      <c r="MEH91" s="54"/>
      <c r="MEI91" s="54"/>
      <c r="MEJ91" s="54"/>
      <c r="MEK91" s="54"/>
      <c r="MEL91" s="54"/>
      <c r="MEM91" s="54"/>
      <c r="MEN91" s="54"/>
      <c r="MEO91" s="54"/>
      <c r="MEP91" s="54"/>
      <c r="MEQ91" s="54"/>
      <c r="MER91" s="54"/>
      <c r="MES91" s="54"/>
      <c r="MET91" s="54"/>
      <c r="MEU91" s="54"/>
      <c r="MEV91" s="54"/>
      <c r="MEW91" s="54"/>
      <c r="MEX91" s="54"/>
      <c r="MEY91" s="54"/>
      <c r="MEZ91" s="54"/>
      <c r="MFA91" s="54"/>
      <c r="MFB91" s="54"/>
      <c r="MFC91" s="54"/>
      <c r="MFD91" s="54"/>
      <c r="MFE91" s="54"/>
      <c r="MFF91" s="54"/>
      <c r="MFG91" s="54"/>
      <c r="MFH91" s="54"/>
      <c r="MFI91" s="54"/>
      <c r="MFJ91" s="54"/>
      <c r="MFK91" s="54"/>
      <c r="MFL91" s="54"/>
      <c r="MFM91" s="54"/>
      <c r="MFN91" s="54"/>
      <c r="MFO91" s="54"/>
      <c r="MFP91" s="54"/>
      <c r="MFQ91" s="54"/>
      <c r="MFR91" s="54"/>
      <c r="MFS91" s="54"/>
      <c r="MFT91" s="54"/>
      <c r="MFU91" s="54"/>
      <c r="MFV91" s="54"/>
      <c r="MFW91" s="54"/>
      <c r="MFX91" s="54"/>
      <c r="MFY91" s="54"/>
      <c r="MFZ91" s="54"/>
      <c r="MGA91" s="54"/>
      <c r="MGB91" s="54"/>
      <c r="MGC91" s="54"/>
      <c r="MGD91" s="54"/>
      <c r="MGE91" s="54"/>
      <c r="MGF91" s="54"/>
      <c r="MGG91" s="54"/>
      <c r="MGH91" s="54"/>
      <c r="MGI91" s="54"/>
      <c r="MGJ91" s="54"/>
      <c r="MGK91" s="54"/>
      <c r="MGL91" s="54"/>
      <c r="MGM91" s="54"/>
      <c r="MGN91" s="54"/>
      <c r="MGO91" s="54"/>
      <c r="MGP91" s="54"/>
      <c r="MGQ91" s="54"/>
      <c r="MGR91" s="54"/>
      <c r="MGS91" s="54"/>
      <c r="MGT91" s="54"/>
      <c r="MGU91" s="54"/>
      <c r="MGV91" s="54"/>
      <c r="MGW91" s="54"/>
      <c r="MGX91" s="54"/>
      <c r="MGY91" s="54"/>
      <c r="MGZ91" s="54"/>
      <c r="MHA91" s="54"/>
      <c r="MHB91" s="54"/>
      <c r="MHC91" s="54"/>
      <c r="MHD91" s="54"/>
      <c r="MHE91" s="54"/>
      <c r="MHF91" s="54"/>
      <c r="MHG91" s="54"/>
      <c r="MHH91" s="54"/>
      <c r="MHI91" s="54"/>
      <c r="MHJ91" s="54"/>
      <c r="MHK91" s="54"/>
      <c r="MHL91" s="54"/>
      <c r="MHM91" s="54"/>
      <c r="MHN91" s="54"/>
      <c r="MHO91" s="54"/>
      <c r="MHP91" s="54"/>
      <c r="MHQ91" s="54"/>
      <c r="MHR91" s="54"/>
      <c r="MHS91" s="54"/>
      <c r="MHT91" s="54"/>
      <c r="MHU91" s="54"/>
      <c r="MHV91" s="54"/>
      <c r="MHW91" s="54"/>
      <c r="MHX91" s="54"/>
      <c r="MHY91" s="54"/>
      <c r="MHZ91" s="54"/>
      <c r="MIA91" s="54"/>
      <c r="MIB91" s="54"/>
      <c r="MIC91" s="54"/>
      <c r="MID91" s="54"/>
      <c r="MIE91" s="54"/>
      <c r="MIF91" s="54"/>
      <c r="MIG91" s="54"/>
      <c r="MIH91" s="54"/>
      <c r="MII91" s="54"/>
      <c r="MIJ91" s="54"/>
      <c r="MIK91" s="54"/>
      <c r="MIL91" s="54"/>
      <c r="MIM91" s="54"/>
      <c r="MIN91" s="54"/>
      <c r="MIO91" s="54"/>
      <c r="MIP91" s="54"/>
      <c r="MIQ91" s="54"/>
      <c r="MIR91" s="54"/>
      <c r="MIS91" s="54"/>
      <c r="MIT91" s="54"/>
      <c r="MIU91" s="54"/>
      <c r="MIV91" s="54"/>
      <c r="MIW91" s="54"/>
      <c r="MIX91" s="54"/>
      <c r="MIY91" s="54"/>
      <c r="MIZ91" s="54"/>
      <c r="MJA91" s="54"/>
      <c r="MJB91" s="54"/>
      <c r="MJC91" s="54"/>
      <c r="MJD91" s="54"/>
      <c r="MJE91" s="54"/>
      <c r="MJF91" s="54"/>
      <c r="MJG91" s="54"/>
      <c r="MJH91" s="54"/>
      <c r="MJI91" s="54"/>
      <c r="MJJ91" s="54"/>
      <c r="MJK91" s="54"/>
      <c r="MJL91" s="54"/>
      <c r="MJM91" s="54"/>
      <c r="MJN91" s="54"/>
      <c r="MJO91" s="54"/>
      <c r="MJP91" s="54"/>
      <c r="MJQ91" s="54"/>
      <c r="MJR91" s="54"/>
      <c r="MJS91" s="54"/>
      <c r="MJT91" s="54"/>
      <c r="MJU91" s="54"/>
      <c r="MJV91" s="54"/>
      <c r="MJW91" s="54"/>
      <c r="MJX91" s="54"/>
      <c r="MJY91" s="54"/>
      <c r="MJZ91" s="54"/>
      <c r="MKA91" s="54"/>
      <c r="MKB91" s="54"/>
      <c r="MKC91" s="54"/>
      <c r="MKD91" s="54"/>
      <c r="MKE91" s="54"/>
      <c r="MKF91" s="54"/>
      <c r="MKG91" s="54"/>
      <c r="MKH91" s="54"/>
      <c r="MKI91" s="54"/>
      <c r="MKJ91" s="54"/>
      <c r="MKK91" s="54"/>
      <c r="MKL91" s="54"/>
      <c r="MKM91" s="54"/>
      <c r="MKN91" s="54"/>
      <c r="MKO91" s="54"/>
      <c r="MKP91" s="54"/>
      <c r="MKQ91" s="54"/>
      <c r="MKR91" s="54"/>
      <c r="MKS91" s="54"/>
      <c r="MKT91" s="54"/>
      <c r="MKU91" s="54"/>
      <c r="MKV91" s="54"/>
      <c r="MKW91" s="54"/>
      <c r="MKX91" s="54"/>
      <c r="MKY91" s="54"/>
      <c r="MKZ91" s="54"/>
      <c r="MLA91" s="54"/>
      <c r="MLB91" s="54"/>
      <c r="MLC91" s="54"/>
      <c r="MLD91" s="54"/>
      <c r="MLE91" s="54"/>
      <c r="MLF91" s="54"/>
      <c r="MLG91" s="54"/>
      <c r="MLH91" s="54"/>
      <c r="MLI91" s="54"/>
      <c r="MLJ91" s="54"/>
      <c r="MLK91" s="54"/>
      <c r="MLL91" s="54"/>
      <c r="MLM91" s="54"/>
      <c r="MLN91" s="54"/>
      <c r="MLO91" s="54"/>
      <c r="MLP91" s="54"/>
      <c r="MLQ91" s="54"/>
      <c r="MLR91" s="54"/>
      <c r="MLS91" s="54"/>
      <c r="MLT91" s="54"/>
      <c r="MLU91" s="54"/>
      <c r="MLV91" s="54"/>
      <c r="MLW91" s="54"/>
      <c r="MLX91" s="54"/>
      <c r="MLY91" s="54"/>
      <c r="MLZ91" s="54"/>
      <c r="MMA91" s="54"/>
      <c r="MMB91" s="54"/>
      <c r="MMC91" s="54"/>
      <c r="MMD91" s="54"/>
      <c r="MME91" s="54"/>
      <c r="MMF91" s="54"/>
      <c r="MMG91" s="54"/>
      <c r="MMH91" s="54"/>
      <c r="MMI91" s="54"/>
      <c r="MMJ91" s="54"/>
      <c r="MMK91" s="54"/>
      <c r="MML91" s="54"/>
      <c r="MMM91" s="54"/>
      <c r="MMN91" s="54"/>
      <c r="MMO91" s="54"/>
      <c r="MMP91" s="54"/>
      <c r="MMQ91" s="54"/>
      <c r="MMR91" s="54"/>
      <c r="MMS91" s="54"/>
      <c r="MMT91" s="54"/>
      <c r="MMU91" s="54"/>
      <c r="MMV91" s="54"/>
      <c r="MMW91" s="54"/>
      <c r="MMX91" s="54"/>
      <c r="MMY91" s="54"/>
      <c r="MMZ91" s="54"/>
      <c r="MNA91" s="54"/>
      <c r="MNB91" s="54"/>
      <c r="MNC91" s="54"/>
      <c r="MND91" s="54"/>
      <c r="MNE91" s="54"/>
      <c r="MNF91" s="54"/>
      <c r="MNG91" s="54"/>
      <c r="MNH91" s="54"/>
      <c r="MNI91" s="54"/>
      <c r="MNJ91" s="54"/>
      <c r="MNK91" s="54"/>
      <c r="MNL91" s="54"/>
      <c r="MNM91" s="54"/>
      <c r="MNN91" s="54"/>
      <c r="MNO91" s="54"/>
      <c r="MNP91" s="54"/>
      <c r="MNQ91" s="54"/>
      <c r="MNR91" s="54"/>
      <c r="MNS91" s="54"/>
      <c r="MNT91" s="54"/>
      <c r="MNU91" s="54"/>
      <c r="MNV91" s="54"/>
      <c r="MNW91" s="54"/>
      <c r="MNX91" s="54"/>
      <c r="MNY91" s="54"/>
      <c r="MNZ91" s="54"/>
      <c r="MOA91" s="54"/>
      <c r="MOB91" s="54"/>
      <c r="MOC91" s="54"/>
      <c r="MOD91" s="54"/>
      <c r="MOE91" s="54"/>
      <c r="MOF91" s="54"/>
      <c r="MOG91" s="54"/>
      <c r="MOH91" s="54"/>
      <c r="MOI91" s="54"/>
      <c r="MOJ91" s="54"/>
      <c r="MOK91" s="54"/>
      <c r="MOL91" s="54"/>
      <c r="MOM91" s="54"/>
      <c r="MON91" s="54"/>
      <c r="MOO91" s="54"/>
      <c r="MOP91" s="54"/>
      <c r="MOQ91" s="54"/>
      <c r="MOR91" s="54"/>
      <c r="MOS91" s="54"/>
      <c r="MOT91" s="54"/>
      <c r="MOU91" s="54"/>
      <c r="MOV91" s="54"/>
      <c r="MOW91" s="54"/>
      <c r="MOX91" s="54"/>
      <c r="MOY91" s="54"/>
      <c r="MOZ91" s="54"/>
      <c r="MPA91" s="54"/>
      <c r="MPB91" s="54"/>
      <c r="MPC91" s="54"/>
      <c r="MPD91" s="54"/>
      <c r="MPE91" s="54"/>
      <c r="MPF91" s="54"/>
      <c r="MPG91" s="54"/>
      <c r="MPH91" s="54"/>
      <c r="MPI91" s="54"/>
      <c r="MPJ91" s="54"/>
      <c r="MPK91" s="54"/>
      <c r="MPL91" s="54"/>
      <c r="MPM91" s="54"/>
      <c r="MPN91" s="54"/>
      <c r="MPO91" s="54"/>
      <c r="MPP91" s="54"/>
      <c r="MPQ91" s="54"/>
      <c r="MPR91" s="54"/>
      <c r="MPS91" s="54"/>
      <c r="MPT91" s="54"/>
      <c r="MPU91" s="54"/>
      <c r="MPV91" s="54"/>
      <c r="MPW91" s="54"/>
      <c r="MPX91" s="54"/>
      <c r="MPY91" s="54"/>
      <c r="MPZ91" s="54"/>
      <c r="MQA91" s="54"/>
      <c r="MQB91" s="54"/>
      <c r="MQC91" s="54"/>
      <c r="MQD91" s="54"/>
      <c r="MQE91" s="54"/>
      <c r="MQF91" s="54"/>
      <c r="MQG91" s="54"/>
      <c r="MQH91" s="54"/>
      <c r="MQI91" s="54"/>
      <c r="MQJ91" s="54"/>
      <c r="MQK91" s="54"/>
      <c r="MQL91" s="54"/>
      <c r="MQM91" s="54"/>
      <c r="MQN91" s="54"/>
      <c r="MQO91" s="54"/>
      <c r="MQP91" s="54"/>
      <c r="MQQ91" s="54"/>
      <c r="MQR91" s="54"/>
      <c r="MQS91" s="54"/>
      <c r="MQT91" s="54"/>
      <c r="MQU91" s="54"/>
      <c r="MQV91" s="54"/>
      <c r="MQW91" s="54"/>
      <c r="MQX91" s="54"/>
      <c r="MQY91" s="54"/>
      <c r="MQZ91" s="54"/>
      <c r="MRA91" s="54"/>
      <c r="MRB91" s="54"/>
      <c r="MRC91" s="54"/>
      <c r="MRD91" s="54"/>
      <c r="MRE91" s="54"/>
      <c r="MRF91" s="54"/>
      <c r="MRG91" s="54"/>
      <c r="MRH91" s="54"/>
      <c r="MRI91" s="54"/>
      <c r="MRJ91" s="54"/>
      <c r="MRK91" s="54"/>
      <c r="MRL91" s="54"/>
      <c r="MRM91" s="54"/>
      <c r="MRN91" s="54"/>
      <c r="MRO91" s="54"/>
      <c r="MRP91" s="54"/>
      <c r="MRQ91" s="54"/>
      <c r="MRR91" s="54"/>
      <c r="MRS91" s="54"/>
      <c r="MRT91" s="54"/>
      <c r="MRU91" s="54"/>
      <c r="MRV91" s="54"/>
      <c r="MRW91" s="54"/>
      <c r="MRX91" s="54"/>
      <c r="MRY91" s="54"/>
      <c r="MRZ91" s="54"/>
      <c r="MSA91" s="54"/>
      <c r="MSB91" s="54"/>
      <c r="MSC91" s="54"/>
      <c r="MSD91" s="54"/>
      <c r="MSE91" s="54"/>
      <c r="MSF91" s="54"/>
      <c r="MSG91" s="54"/>
      <c r="MSH91" s="54"/>
      <c r="MSI91" s="54"/>
      <c r="MSJ91" s="54"/>
      <c r="MSK91" s="54"/>
      <c r="MSL91" s="54"/>
      <c r="MSM91" s="54"/>
      <c r="MSN91" s="54"/>
      <c r="MSO91" s="54"/>
      <c r="MSP91" s="54"/>
      <c r="MSQ91" s="54"/>
      <c r="MSR91" s="54"/>
      <c r="MSS91" s="54"/>
      <c r="MST91" s="54"/>
      <c r="MSU91" s="54"/>
      <c r="MSV91" s="54"/>
      <c r="MSW91" s="54"/>
      <c r="MSX91" s="54"/>
      <c r="MSY91" s="54"/>
      <c r="MSZ91" s="54"/>
      <c r="MTA91" s="54"/>
      <c r="MTB91" s="54"/>
      <c r="MTC91" s="54"/>
      <c r="MTD91" s="54"/>
      <c r="MTE91" s="54"/>
      <c r="MTF91" s="54"/>
      <c r="MTG91" s="54"/>
      <c r="MTH91" s="54"/>
      <c r="MTI91" s="54"/>
      <c r="MTJ91" s="54"/>
      <c r="MTK91" s="54"/>
      <c r="MTL91" s="54"/>
      <c r="MTM91" s="54"/>
      <c r="MTN91" s="54"/>
      <c r="MTO91" s="54"/>
      <c r="MTP91" s="54"/>
      <c r="MTQ91" s="54"/>
      <c r="MTR91" s="54"/>
      <c r="MTS91" s="54"/>
      <c r="MTT91" s="54"/>
      <c r="MTU91" s="54"/>
      <c r="MTV91" s="54"/>
      <c r="MTW91" s="54"/>
      <c r="MTX91" s="54"/>
      <c r="MTY91" s="54"/>
      <c r="MTZ91" s="54"/>
      <c r="MUA91" s="54"/>
      <c r="MUB91" s="54"/>
      <c r="MUC91" s="54"/>
      <c r="MUD91" s="54"/>
      <c r="MUE91" s="54"/>
      <c r="MUF91" s="54"/>
      <c r="MUG91" s="54"/>
      <c r="MUH91" s="54"/>
      <c r="MUI91" s="54"/>
      <c r="MUJ91" s="54"/>
      <c r="MUK91" s="54"/>
      <c r="MUL91" s="54"/>
      <c r="MUM91" s="54"/>
      <c r="MUN91" s="54"/>
      <c r="MUO91" s="54"/>
      <c r="MUP91" s="54"/>
      <c r="MUQ91" s="54"/>
      <c r="MUR91" s="54"/>
      <c r="MUS91" s="54"/>
      <c r="MUT91" s="54"/>
      <c r="MUU91" s="54"/>
      <c r="MUV91" s="54"/>
      <c r="MUW91" s="54"/>
      <c r="MUX91" s="54"/>
      <c r="MUY91" s="54"/>
      <c r="MUZ91" s="54"/>
      <c r="MVA91" s="54"/>
      <c r="MVB91" s="54"/>
      <c r="MVC91" s="54"/>
      <c r="MVD91" s="54"/>
      <c r="MVE91" s="54"/>
      <c r="MVF91" s="54"/>
      <c r="MVG91" s="54"/>
      <c r="MVH91" s="54"/>
      <c r="MVI91" s="54"/>
      <c r="MVJ91" s="54"/>
      <c r="MVK91" s="54"/>
      <c r="MVL91" s="54"/>
      <c r="MVM91" s="54"/>
      <c r="MVN91" s="54"/>
      <c r="MVO91" s="54"/>
      <c r="MVP91" s="54"/>
      <c r="MVQ91" s="54"/>
      <c r="MVR91" s="54"/>
      <c r="MVS91" s="54"/>
      <c r="MVT91" s="54"/>
      <c r="MVU91" s="54"/>
      <c r="MVV91" s="54"/>
      <c r="MVW91" s="54"/>
      <c r="MVX91" s="54"/>
      <c r="MVY91" s="54"/>
      <c r="MVZ91" s="54"/>
      <c r="MWA91" s="54"/>
      <c r="MWB91" s="54"/>
      <c r="MWC91" s="54"/>
      <c r="MWD91" s="54"/>
      <c r="MWE91" s="54"/>
      <c r="MWF91" s="54"/>
      <c r="MWG91" s="54"/>
      <c r="MWH91" s="54"/>
      <c r="MWI91" s="54"/>
      <c r="MWJ91" s="54"/>
      <c r="MWK91" s="54"/>
      <c r="MWL91" s="54"/>
      <c r="MWM91" s="54"/>
      <c r="MWN91" s="54"/>
      <c r="MWO91" s="54"/>
      <c r="MWP91" s="54"/>
      <c r="MWQ91" s="54"/>
      <c r="MWR91" s="54"/>
      <c r="MWS91" s="54"/>
      <c r="MWT91" s="54"/>
      <c r="MWU91" s="54"/>
      <c r="MWV91" s="54"/>
      <c r="MWW91" s="54"/>
      <c r="MWX91" s="54"/>
      <c r="MWY91" s="54"/>
      <c r="MWZ91" s="54"/>
      <c r="MXA91" s="54"/>
      <c r="MXB91" s="54"/>
      <c r="MXC91" s="54"/>
      <c r="MXD91" s="54"/>
      <c r="MXE91" s="54"/>
      <c r="MXF91" s="54"/>
      <c r="MXG91" s="54"/>
      <c r="MXH91" s="54"/>
      <c r="MXI91" s="54"/>
      <c r="MXJ91" s="54"/>
      <c r="MXK91" s="54"/>
      <c r="MXL91" s="54"/>
      <c r="MXM91" s="54"/>
      <c r="MXN91" s="54"/>
      <c r="MXO91" s="54"/>
      <c r="MXP91" s="54"/>
      <c r="MXQ91" s="54"/>
      <c r="MXR91" s="54"/>
      <c r="MXS91" s="54"/>
      <c r="MXT91" s="54"/>
      <c r="MXU91" s="54"/>
      <c r="MXV91" s="54"/>
      <c r="MXW91" s="54"/>
      <c r="MXX91" s="54"/>
      <c r="MXY91" s="54"/>
      <c r="MXZ91" s="54"/>
      <c r="MYA91" s="54"/>
      <c r="MYB91" s="54"/>
      <c r="MYC91" s="54"/>
      <c r="MYD91" s="54"/>
      <c r="MYE91" s="54"/>
      <c r="MYF91" s="54"/>
      <c r="MYG91" s="54"/>
      <c r="MYH91" s="54"/>
      <c r="MYI91" s="54"/>
      <c r="MYJ91" s="54"/>
      <c r="MYK91" s="54"/>
      <c r="MYL91" s="54"/>
      <c r="MYM91" s="54"/>
      <c r="MYN91" s="54"/>
      <c r="MYO91" s="54"/>
      <c r="MYP91" s="54"/>
      <c r="MYQ91" s="54"/>
      <c r="MYR91" s="54"/>
      <c r="MYS91" s="54"/>
      <c r="MYT91" s="54"/>
      <c r="MYU91" s="54"/>
      <c r="MYV91" s="54"/>
      <c r="MYW91" s="54"/>
      <c r="MYX91" s="54"/>
      <c r="MYY91" s="54"/>
      <c r="MYZ91" s="54"/>
      <c r="MZA91" s="54"/>
      <c r="MZB91" s="54"/>
      <c r="MZC91" s="54"/>
      <c r="MZD91" s="54"/>
      <c r="MZE91" s="54"/>
      <c r="MZF91" s="54"/>
      <c r="MZG91" s="54"/>
      <c r="MZH91" s="54"/>
      <c r="MZI91" s="54"/>
      <c r="MZJ91" s="54"/>
      <c r="MZK91" s="54"/>
      <c r="MZL91" s="54"/>
      <c r="MZM91" s="54"/>
      <c r="MZN91" s="54"/>
      <c r="MZO91" s="54"/>
      <c r="MZP91" s="54"/>
      <c r="MZQ91" s="54"/>
      <c r="MZR91" s="54"/>
      <c r="MZS91" s="54"/>
      <c r="MZT91" s="54"/>
      <c r="MZU91" s="54"/>
      <c r="MZV91" s="54"/>
      <c r="MZW91" s="54"/>
      <c r="MZX91" s="54"/>
      <c r="MZY91" s="54"/>
      <c r="MZZ91" s="54"/>
      <c r="NAA91" s="54"/>
      <c r="NAB91" s="54"/>
      <c r="NAC91" s="54"/>
      <c r="NAD91" s="54"/>
      <c r="NAE91" s="54"/>
      <c r="NAF91" s="54"/>
      <c r="NAG91" s="54"/>
      <c r="NAH91" s="54"/>
      <c r="NAI91" s="54"/>
      <c r="NAJ91" s="54"/>
      <c r="NAK91" s="54"/>
      <c r="NAL91" s="54"/>
      <c r="NAM91" s="54"/>
      <c r="NAN91" s="54"/>
      <c r="NAO91" s="54"/>
      <c r="NAP91" s="54"/>
      <c r="NAQ91" s="54"/>
      <c r="NAR91" s="54"/>
      <c r="NAS91" s="54"/>
      <c r="NAT91" s="54"/>
      <c r="NAU91" s="54"/>
      <c r="NAV91" s="54"/>
      <c r="NAW91" s="54"/>
      <c r="NAX91" s="54"/>
      <c r="NAY91" s="54"/>
      <c r="NAZ91" s="54"/>
      <c r="NBA91" s="54"/>
      <c r="NBB91" s="54"/>
      <c r="NBC91" s="54"/>
      <c r="NBD91" s="54"/>
      <c r="NBE91" s="54"/>
      <c r="NBF91" s="54"/>
      <c r="NBG91" s="54"/>
      <c r="NBH91" s="54"/>
      <c r="NBI91" s="54"/>
      <c r="NBJ91" s="54"/>
      <c r="NBK91" s="54"/>
      <c r="NBL91" s="54"/>
      <c r="NBM91" s="54"/>
      <c r="NBN91" s="54"/>
      <c r="NBO91" s="54"/>
      <c r="NBP91" s="54"/>
      <c r="NBQ91" s="54"/>
      <c r="NBR91" s="54"/>
      <c r="NBS91" s="54"/>
      <c r="NBT91" s="54"/>
      <c r="NBU91" s="54"/>
      <c r="NBV91" s="54"/>
      <c r="NBW91" s="54"/>
      <c r="NBX91" s="54"/>
      <c r="NBY91" s="54"/>
      <c r="NBZ91" s="54"/>
      <c r="NCA91" s="54"/>
      <c r="NCB91" s="54"/>
      <c r="NCC91" s="54"/>
      <c r="NCD91" s="54"/>
      <c r="NCE91" s="54"/>
      <c r="NCF91" s="54"/>
      <c r="NCG91" s="54"/>
      <c r="NCH91" s="54"/>
      <c r="NCI91" s="54"/>
      <c r="NCJ91" s="54"/>
      <c r="NCK91" s="54"/>
      <c r="NCL91" s="54"/>
      <c r="NCM91" s="54"/>
      <c r="NCN91" s="54"/>
      <c r="NCO91" s="54"/>
      <c r="NCP91" s="54"/>
      <c r="NCQ91" s="54"/>
      <c r="NCR91" s="54"/>
      <c r="NCS91" s="54"/>
      <c r="NCT91" s="54"/>
      <c r="NCU91" s="54"/>
      <c r="NCV91" s="54"/>
      <c r="NCW91" s="54"/>
      <c r="NCX91" s="54"/>
      <c r="NCY91" s="54"/>
      <c r="NCZ91" s="54"/>
      <c r="NDA91" s="54"/>
      <c r="NDB91" s="54"/>
      <c r="NDC91" s="54"/>
      <c r="NDD91" s="54"/>
      <c r="NDE91" s="54"/>
      <c r="NDF91" s="54"/>
      <c r="NDG91" s="54"/>
      <c r="NDH91" s="54"/>
      <c r="NDI91" s="54"/>
      <c r="NDJ91" s="54"/>
      <c r="NDK91" s="54"/>
      <c r="NDL91" s="54"/>
      <c r="NDM91" s="54"/>
      <c r="NDN91" s="54"/>
      <c r="NDO91" s="54"/>
      <c r="NDP91" s="54"/>
      <c r="NDQ91" s="54"/>
      <c r="NDR91" s="54"/>
      <c r="NDS91" s="54"/>
      <c r="NDT91" s="54"/>
      <c r="NDU91" s="54"/>
      <c r="NDV91" s="54"/>
      <c r="NDW91" s="54"/>
      <c r="NDX91" s="54"/>
      <c r="NDY91" s="54"/>
      <c r="NDZ91" s="54"/>
      <c r="NEA91" s="54"/>
      <c r="NEB91" s="54"/>
      <c r="NEC91" s="54"/>
      <c r="NED91" s="54"/>
      <c r="NEE91" s="54"/>
      <c r="NEF91" s="54"/>
      <c r="NEG91" s="54"/>
      <c r="NEH91" s="54"/>
      <c r="NEI91" s="54"/>
      <c r="NEJ91" s="54"/>
      <c r="NEK91" s="54"/>
      <c r="NEL91" s="54"/>
      <c r="NEM91" s="54"/>
      <c r="NEN91" s="54"/>
      <c r="NEO91" s="54"/>
      <c r="NEP91" s="54"/>
      <c r="NEQ91" s="54"/>
      <c r="NER91" s="54"/>
      <c r="NES91" s="54"/>
      <c r="NET91" s="54"/>
      <c r="NEU91" s="54"/>
      <c r="NEV91" s="54"/>
      <c r="NEW91" s="54"/>
      <c r="NEX91" s="54"/>
      <c r="NEY91" s="54"/>
      <c r="NEZ91" s="54"/>
      <c r="NFA91" s="54"/>
      <c r="NFB91" s="54"/>
      <c r="NFC91" s="54"/>
      <c r="NFD91" s="54"/>
      <c r="NFE91" s="54"/>
      <c r="NFF91" s="54"/>
      <c r="NFG91" s="54"/>
      <c r="NFH91" s="54"/>
      <c r="NFI91" s="54"/>
      <c r="NFJ91" s="54"/>
      <c r="NFK91" s="54"/>
      <c r="NFL91" s="54"/>
      <c r="NFM91" s="54"/>
      <c r="NFN91" s="54"/>
      <c r="NFO91" s="54"/>
      <c r="NFP91" s="54"/>
      <c r="NFQ91" s="54"/>
      <c r="NFR91" s="54"/>
      <c r="NFS91" s="54"/>
      <c r="NFT91" s="54"/>
      <c r="NFU91" s="54"/>
      <c r="NFV91" s="54"/>
      <c r="NFW91" s="54"/>
      <c r="NFX91" s="54"/>
      <c r="NFY91" s="54"/>
      <c r="NFZ91" s="54"/>
      <c r="NGA91" s="54"/>
      <c r="NGB91" s="54"/>
      <c r="NGC91" s="54"/>
      <c r="NGD91" s="54"/>
      <c r="NGE91" s="54"/>
      <c r="NGF91" s="54"/>
      <c r="NGG91" s="54"/>
      <c r="NGH91" s="54"/>
      <c r="NGI91" s="54"/>
      <c r="NGJ91" s="54"/>
      <c r="NGK91" s="54"/>
      <c r="NGL91" s="54"/>
      <c r="NGM91" s="54"/>
      <c r="NGN91" s="54"/>
      <c r="NGO91" s="54"/>
      <c r="NGP91" s="54"/>
      <c r="NGQ91" s="54"/>
      <c r="NGR91" s="54"/>
      <c r="NGS91" s="54"/>
      <c r="NGT91" s="54"/>
      <c r="NGU91" s="54"/>
      <c r="NGV91" s="54"/>
      <c r="NGW91" s="54"/>
      <c r="NGX91" s="54"/>
      <c r="NGY91" s="54"/>
      <c r="NGZ91" s="54"/>
      <c r="NHA91" s="54"/>
      <c r="NHB91" s="54"/>
      <c r="NHC91" s="54"/>
      <c r="NHD91" s="54"/>
      <c r="NHE91" s="54"/>
      <c r="NHF91" s="54"/>
      <c r="NHG91" s="54"/>
      <c r="NHH91" s="54"/>
      <c r="NHI91" s="54"/>
      <c r="NHJ91" s="54"/>
      <c r="NHK91" s="54"/>
      <c r="NHL91" s="54"/>
      <c r="NHM91" s="54"/>
      <c r="NHN91" s="54"/>
      <c r="NHO91" s="54"/>
      <c r="NHP91" s="54"/>
      <c r="NHQ91" s="54"/>
      <c r="NHR91" s="54"/>
      <c r="NHS91" s="54"/>
      <c r="NHT91" s="54"/>
      <c r="NHU91" s="54"/>
      <c r="NHV91" s="54"/>
      <c r="NHW91" s="54"/>
      <c r="NHX91" s="54"/>
      <c r="NHY91" s="54"/>
      <c r="NHZ91" s="54"/>
      <c r="NIA91" s="54"/>
      <c r="NIB91" s="54"/>
      <c r="NIC91" s="54"/>
      <c r="NID91" s="54"/>
      <c r="NIE91" s="54"/>
      <c r="NIF91" s="54"/>
      <c r="NIG91" s="54"/>
      <c r="NIH91" s="54"/>
      <c r="NII91" s="54"/>
      <c r="NIJ91" s="54"/>
      <c r="NIK91" s="54"/>
      <c r="NIL91" s="54"/>
      <c r="NIM91" s="54"/>
      <c r="NIN91" s="54"/>
      <c r="NIO91" s="54"/>
      <c r="NIP91" s="54"/>
      <c r="NIQ91" s="54"/>
      <c r="NIR91" s="54"/>
      <c r="NIS91" s="54"/>
      <c r="NIT91" s="54"/>
      <c r="NIU91" s="54"/>
      <c r="NIV91" s="54"/>
      <c r="NIW91" s="54"/>
      <c r="NIX91" s="54"/>
      <c r="NIY91" s="54"/>
      <c r="NIZ91" s="54"/>
      <c r="NJA91" s="54"/>
      <c r="NJB91" s="54"/>
      <c r="NJC91" s="54"/>
      <c r="NJD91" s="54"/>
      <c r="NJE91" s="54"/>
      <c r="NJF91" s="54"/>
      <c r="NJG91" s="54"/>
      <c r="NJH91" s="54"/>
      <c r="NJI91" s="54"/>
      <c r="NJJ91" s="54"/>
      <c r="NJK91" s="54"/>
      <c r="NJL91" s="54"/>
      <c r="NJM91" s="54"/>
      <c r="NJN91" s="54"/>
      <c r="NJO91" s="54"/>
      <c r="NJP91" s="54"/>
      <c r="NJQ91" s="54"/>
      <c r="NJR91" s="54"/>
      <c r="NJS91" s="54"/>
      <c r="NJT91" s="54"/>
      <c r="NJU91" s="54"/>
      <c r="NJV91" s="54"/>
      <c r="NJW91" s="54"/>
      <c r="NJX91" s="54"/>
      <c r="NJY91" s="54"/>
      <c r="NJZ91" s="54"/>
      <c r="NKA91" s="54"/>
      <c r="NKB91" s="54"/>
      <c r="NKC91" s="54"/>
      <c r="NKD91" s="54"/>
      <c r="NKE91" s="54"/>
      <c r="NKF91" s="54"/>
      <c r="NKG91" s="54"/>
      <c r="NKH91" s="54"/>
      <c r="NKI91" s="54"/>
      <c r="NKJ91" s="54"/>
      <c r="NKK91" s="54"/>
      <c r="NKL91" s="54"/>
      <c r="NKM91" s="54"/>
      <c r="NKN91" s="54"/>
      <c r="NKO91" s="54"/>
      <c r="NKP91" s="54"/>
      <c r="NKQ91" s="54"/>
      <c r="NKR91" s="54"/>
      <c r="NKS91" s="54"/>
      <c r="NKT91" s="54"/>
      <c r="NKU91" s="54"/>
      <c r="NKV91" s="54"/>
      <c r="NKW91" s="54"/>
      <c r="NKX91" s="54"/>
      <c r="NKY91" s="54"/>
      <c r="NKZ91" s="54"/>
      <c r="NLA91" s="54"/>
      <c r="NLB91" s="54"/>
      <c r="NLC91" s="54"/>
      <c r="NLD91" s="54"/>
      <c r="NLE91" s="54"/>
      <c r="NLF91" s="54"/>
      <c r="NLG91" s="54"/>
      <c r="NLH91" s="54"/>
      <c r="NLI91" s="54"/>
      <c r="NLJ91" s="54"/>
      <c r="NLK91" s="54"/>
      <c r="NLL91" s="54"/>
      <c r="NLM91" s="54"/>
      <c r="NLN91" s="54"/>
      <c r="NLO91" s="54"/>
      <c r="NLP91" s="54"/>
      <c r="NLQ91" s="54"/>
      <c r="NLR91" s="54"/>
      <c r="NLS91" s="54"/>
      <c r="NLT91" s="54"/>
      <c r="NLU91" s="54"/>
      <c r="NLV91" s="54"/>
      <c r="NLW91" s="54"/>
      <c r="NLX91" s="54"/>
      <c r="NLY91" s="54"/>
      <c r="NLZ91" s="54"/>
      <c r="NMA91" s="54"/>
      <c r="NMB91" s="54"/>
      <c r="NMC91" s="54"/>
      <c r="NMD91" s="54"/>
      <c r="NME91" s="54"/>
      <c r="NMF91" s="54"/>
      <c r="NMG91" s="54"/>
      <c r="NMH91" s="54"/>
      <c r="NMI91" s="54"/>
      <c r="NMJ91" s="54"/>
      <c r="NMK91" s="54"/>
      <c r="NML91" s="54"/>
      <c r="NMM91" s="54"/>
      <c r="NMN91" s="54"/>
      <c r="NMO91" s="54"/>
      <c r="NMP91" s="54"/>
      <c r="NMQ91" s="54"/>
      <c r="NMR91" s="54"/>
      <c r="NMS91" s="54"/>
      <c r="NMT91" s="54"/>
      <c r="NMU91" s="54"/>
      <c r="NMV91" s="54"/>
      <c r="NMW91" s="54"/>
      <c r="NMX91" s="54"/>
      <c r="NMY91" s="54"/>
      <c r="NMZ91" s="54"/>
      <c r="NNA91" s="54"/>
      <c r="NNB91" s="54"/>
      <c r="NNC91" s="54"/>
      <c r="NND91" s="54"/>
      <c r="NNE91" s="54"/>
      <c r="NNF91" s="54"/>
      <c r="NNG91" s="54"/>
      <c r="NNH91" s="54"/>
      <c r="NNI91" s="54"/>
      <c r="NNJ91" s="54"/>
      <c r="NNK91" s="54"/>
      <c r="NNL91" s="54"/>
      <c r="NNM91" s="54"/>
      <c r="NNN91" s="54"/>
      <c r="NNO91" s="54"/>
      <c r="NNP91" s="54"/>
      <c r="NNQ91" s="54"/>
      <c r="NNR91" s="54"/>
      <c r="NNS91" s="54"/>
      <c r="NNT91" s="54"/>
      <c r="NNU91" s="54"/>
      <c r="NNV91" s="54"/>
      <c r="NNW91" s="54"/>
      <c r="NNX91" s="54"/>
      <c r="NNY91" s="54"/>
      <c r="NNZ91" s="54"/>
      <c r="NOA91" s="54"/>
      <c r="NOB91" s="54"/>
      <c r="NOC91" s="54"/>
      <c r="NOD91" s="54"/>
      <c r="NOE91" s="54"/>
      <c r="NOF91" s="54"/>
      <c r="NOG91" s="54"/>
      <c r="NOH91" s="54"/>
      <c r="NOI91" s="54"/>
      <c r="NOJ91" s="54"/>
      <c r="NOK91" s="54"/>
      <c r="NOL91" s="54"/>
      <c r="NOM91" s="54"/>
      <c r="NON91" s="54"/>
      <c r="NOO91" s="54"/>
      <c r="NOP91" s="54"/>
      <c r="NOQ91" s="54"/>
      <c r="NOR91" s="54"/>
      <c r="NOS91" s="54"/>
      <c r="NOT91" s="54"/>
      <c r="NOU91" s="54"/>
      <c r="NOV91" s="54"/>
      <c r="NOW91" s="54"/>
      <c r="NOX91" s="54"/>
      <c r="NOY91" s="54"/>
      <c r="NOZ91" s="54"/>
      <c r="NPA91" s="54"/>
      <c r="NPB91" s="54"/>
      <c r="NPC91" s="54"/>
      <c r="NPD91" s="54"/>
      <c r="NPE91" s="54"/>
      <c r="NPF91" s="54"/>
      <c r="NPG91" s="54"/>
      <c r="NPH91" s="54"/>
      <c r="NPI91" s="54"/>
      <c r="NPJ91" s="54"/>
      <c r="NPK91" s="54"/>
      <c r="NPL91" s="54"/>
      <c r="NPM91" s="54"/>
      <c r="NPN91" s="54"/>
      <c r="NPO91" s="54"/>
      <c r="NPP91" s="54"/>
      <c r="NPQ91" s="54"/>
      <c r="NPR91" s="54"/>
      <c r="NPS91" s="54"/>
      <c r="NPT91" s="54"/>
      <c r="NPU91" s="54"/>
      <c r="NPV91" s="54"/>
      <c r="NPW91" s="54"/>
      <c r="NPX91" s="54"/>
      <c r="NPY91" s="54"/>
      <c r="NPZ91" s="54"/>
      <c r="NQA91" s="54"/>
      <c r="NQB91" s="54"/>
      <c r="NQC91" s="54"/>
      <c r="NQD91" s="54"/>
      <c r="NQE91" s="54"/>
      <c r="NQF91" s="54"/>
      <c r="NQG91" s="54"/>
      <c r="NQH91" s="54"/>
      <c r="NQI91" s="54"/>
      <c r="NQJ91" s="54"/>
      <c r="NQK91" s="54"/>
      <c r="NQL91" s="54"/>
      <c r="NQM91" s="54"/>
      <c r="NQN91" s="54"/>
      <c r="NQO91" s="54"/>
      <c r="NQP91" s="54"/>
      <c r="NQQ91" s="54"/>
      <c r="NQR91" s="54"/>
      <c r="NQS91" s="54"/>
      <c r="NQT91" s="54"/>
      <c r="NQU91" s="54"/>
      <c r="NQV91" s="54"/>
      <c r="NQW91" s="54"/>
      <c r="NQX91" s="54"/>
      <c r="NQY91" s="54"/>
      <c r="NQZ91" s="54"/>
      <c r="NRA91" s="54"/>
      <c r="NRB91" s="54"/>
      <c r="NRC91" s="54"/>
      <c r="NRD91" s="54"/>
      <c r="NRE91" s="54"/>
      <c r="NRF91" s="54"/>
      <c r="NRG91" s="54"/>
      <c r="NRH91" s="54"/>
      <c r="NRI91" s="54"/>
      <c r="NRJ91" s="54"/>
      <c r="NRK91" s="54"/>
      <c r="NRL91" s="54"/>
      <c r="NRM91" s="54"/>
      <c r="NRN91" s="54"/>
      <c r="NRO91" s="54"/>
      <c r="NRP91" s="54"/>
      <c r="NRQ91" s="54"/>
      <c r="NRR91" s="54"/>
      <c r="NRS91" s="54"/>
      <c r="NRT91" s="54"/>
      <c r="NRU91" s="54"/>
      <c r="NRV91" s="54"/>
      <c r="NRW91" s="54"/>
      <c r="NRX91" s="54"/>
      <c r="NRY91" s="54"/>
      <c r="NRZ91" s="54"/>
      <c r="NSA91" s="54"/>
      <c r="NSB91" s="54"/>
      <c r="NSC91" s="54"/>
      <c r="NSD91" s="54"/>
      <c r="NSE91" s="54"/>
      <c r="NSF91" s="54"/>
      <c r="NSG91" s="54"/>
      <c r="NSH91" s="54"/>
      <c r="NSI91" s="54"/>
      <c r="NSJ91" s="54"/>
      <c r="NSK91" s="54"/>
      <c r="NSL91" s="54"/>
      <c r="NSM91" s="54"/>
      <c r="NSN91" s="54"/>
      <c r="NSO91" s="54"/>
      <c r="NSP91" s="54"/>
      <c r="NSQ91" s="54"/>
      <c r="NSR91" s="54"/>
      <c r="NSS91" s="54"/>
      <c r="NST91" s="54"/>
      <c r="NSU91" s="54"/>
      <c r="NSV91" s="54"/>
      <c r="NSW91" s="54"/>
      <c r="NSX91" s="54"/>
      <c r="NSY91" s="54"/>
      <c r="NSZ91" s="54"/>
      <c r="NTA91" s="54"/>
      <c r="NTB91" s="54"/>
      <c r="NTC91" s="54"/>
      <c r="NTD91" s="54"/>
      <c r="NTE91" s="54"/>
      <c r="NTF91" s="54"/>
      <c r="NTG91" s="54"/>
      <c r="NTH91" s="54"/>
      <c r="NTI91" s="54"/>
      <c r="NTJ91" s="54"/>
      <c r="NTK91" s="54"/>
      <c r="NTL91" s="54"/>
      <c r="NTM91" s="54"/>
      <c r="NTN91" s="54"/>
      <c r="NTO91" s="54"/>
      <c r="NTP91" s="54"/>
      <c r="NTQ91" s="54"/>
      <c r="NTR91" s="54"/>
      <c r="NTS91" s="54"/>
      <c r="NTT91" s="54"/>
      <c r="NTU91" s="54"/>
      <c r="NTV91" s="54"/>
      <c r="NTW91" s="54"/>
      <c r="NTX91" s="54"/>
      <c r="NTY91" s="54"/>
      <c r="NTZ91" s="54"/>
      <c r="NUA91" s="54"/>
      <c r="NUB91" s="54"/>
      <c r="NUC91" s="54"/>
      <c r="NUD91" s="54"/>
      <c r="NUE91" s="54"/>
      <c r="NUF91" s="54"/>
      <c r="NUG91" s="54"/>
      <c r="NUH91" s="54"/>
      <c r="NUI91" s="54"/>
      <c r="NUJ91" s="54"/>
      <c r="NUK91" s="54"/>
      <c r="NUL91" s="54"/>
      <c r="NUM91" s="54"/>
      <c r="NUN91" s="54"/>
      <c r="NUO91" s="54"/>
      <c r="NUP91" s="54"/>
      <c r="NUQ91" s="54"/>
      <c r="NUR91" s="54"/>
      <c r="NUS91" s="54"/>
      <c r="NUT91" s="54"/>
      <c r="NUU91" s="54"/>
      <c r="NUV91" s="54"/>
      <c r="NUW91" s="54"/>
      <c r="NUX91" s="54"/>
      <c r="NUY91" s="54"/>
      <c r="NUZ91" s="54"/>
      <c r="NVA91" s="54"/>
      <c r="NVB91" s="54"/>
      <c r="NVC91" s="54"/>
      <c r="NVD91" s="54"/>
      <c r="NVE91" s="54"/>
      <c r="NVF91" s="54"/>
      <c r="NVG91" s="54"/>
      <c r="NVH91" s="54"/>
      <c r="NVI91" s="54"/>
      <c r="NVJ91" s="54"/>
      <c r="NVK91" s="54"/>
      <c r="NVL91" s="54"/>
      <c r="NVM91" s="54"/>
      <c r="NVN91" s="54"/>
      <c r="NVO91" s="54"/>
      <c r="NVP91" s="54"/>
      <c r="NVQ91" s="54"/>
      <c r="NVR91" s="54"/>
      <c r="NVS91" s="54"/>
      <c r="NVT91" s="54"/>
      <c r="NVU91" s="54"/>
      <c r="NVV91" s="54"/>
      <c r="NVW91" s="54"/>
      <c r="NVX91" s="54"/>
      <c r="NVY91" s="54"/>
      <c r="NVZ91" s="54"/>
      <c r="NWA91" s="54"/>
      <c r="NWB91" s="54"/>
      <c r="NWC91" s="54"/>
      <c r="NWD91" s="54"/>
      <c r="NWE91" s="54"/>
      <c r="NWF91" s="54"/>
      <c r="NWG91" s="54"/>
      <c r="NWH91" s="54"/>
      <c r="NWI91" s="54"/>
      <c r="NWJ91" s="54"/>
      <c r="NWK91" s="54"/>
      <c r="NWL91" s="54"/>
      <c r="NWM91" s="54"/>
      <c r="NWN91" s="54"/>
      <c r="NWO91" s="54"/>
      <c r="NWP91" s="54"/>
      <c r="NWQ91" s="54"/>
      <c r="NWR91" s="54"/>
      <c r="NWS91" s="54"/>
      <c r="NWT91" s="54"/>
      <c r="NWU91" s="54"/>
      <c r="NWV91" s="54"/>
      <c r="NWW91" s="54"/>
      <c r="NWX91" s="54"/>
      <c r="NWY91" s="54"/>
      <c r="NWZ91" s="54"/>
      <c r="NXA91" s="54"/>
      <c r="NXB91" s="54"/>
      <c r="NXC91" s="54"/>
      <c r="NXD91" s="54"/>
      <c r="NXE91" s="54"/>
      <c r="NXF91" s="54"/>
      <c r="NXG91" s="54"/>
      <c r="NXH91" s="54"/>
      <c r="NXI91" s="54"/>
      <c r="NXJ91" s="54"/>
      <c r="NXK91" s="54"/>
      <c r="NXL91" s="54"/>
      <c r="NXM91" s="54"/>
      <c r="NXN91" s="54"/>
      <c r="NXO91" s="54"/>
      <c r="NXP91" s="54"/>
      <c r="NXQ91" s="54"/>
      <c r="NXR91" s="54"/>
      <c r="NXS91" s="54"/>
      <c r="NXT91" s="54"/>
      <c r="NXU91" s="54"/>
      <c r="NXV91" s="54"/>
      <c r="NXW91" s="54"/>
      <c r="NXX91" s="54"/>
      <c r="NXY91" s="54"/>
      <c r="NXZ91" s="54"/>
      <c r="NYA91" s="54"/>
      <c r="NYB91" s="54"/>
      <c r="NYC91" s="54"/>
      <c r="NYD91" s="54"/>
      <c r="NYE91" s="54"/>
      <c r="NYF91" s="54"/>
      <c r="NYG91" s="54"/>
      <c r="NYH91" s="54"/>
      <c r="NYI91" s="54"/>
      <c r="NYJ91" s="54"/>
      <c r="NYK91" s="54"/>
      <c r="NYL91" s="54"/>
      <c r="NYM91" s="54"/>
      <c r="NYN91" s="54"/>
      <c r="NYO91" s="54"/>
      <c r="NYP91" s="54"/>
      <c r="NYQ91" s="54"/>
      <c r="NYR91" s="54"/>
      <c r="NYS91" s="54"/>
      <c r="NYT91" s="54"/>
      <c r="NYU91" s="54"/>
      <c r="NYV91" s="54"/>
      <c r="NYW91" s="54"/>
      <c r="NYX91" s="54"/>
      <c r="NYY91" s="54"/>
      <c r="NYZ91" s="54"/>
      <c r="NZA91" s="54"/>
      <c r="NZB91" s="54"/>
      <c r="NZC91" s="54"/>
      <c r="NZD91" s="54"/>
      <c r="NZE91" s="54"/>
      <c r="NZF91" s="54"/>
      <c r="NZG91" s="54"/>
      <c r="NZH91" s="54"/>
      <c r="NZI91" s="54"/>
      <c r="NZJ91" s="54"/>
      <c r="NZK91" s="54"/>
      <c r="NZL91" s="54"/>
      <c r="NZM91" s="54"/>
      <c r="NZN91" s="54"/>
      <c r="NZO91" s="54"/>
      <c r="NZP91" s="54"/>
      <c r="NZQ91" s="54"/>
      <c r="NZR91" s="54"/>
      <c r="NZS91" s="54"/>
      <c r="NZT91" s="54"/>
      <c r="NZU91" s="54"/>
      <c r="NZV91" s="54"/>
      <c r="NZW91" s="54"/>
      <c r="NZX91" s="54"/>
      <c r="NZY91" s="54"/>
      <c r="NZZ91" s="54"/>
      <c r="OAA91" s="54"/>
      <c r="OAB91" s="54"/>
      <c r="OAC91" s="54"/>
      <c r="OAD91" s="54"/>
      <c r="OAE91" s="54"/>
      <c r="OAF91" s="54"/>
      <c r="OAG91" s="54"/>
      <c r="OAH91" s="54"/>
      <c r="OAI91" s="54"/>
      <c r="OAJ91" s="54"/>
      <c r="OAK91" s="54"/>
      <c r="OAL91" s="54"/>
      <c r="OAM91" s="54"/>
      <c r="OAN91" s="54"/>
      <c r="OAO91" s="54"/>
      <c r="OAP91" s="54"/>
      <c r="OAQ91" s="54"/>
      <c r="OAR91" s="54"/>
      <c r="OAS91" s="54"/>
      <c r="OAT91" s="54"/>
      <c r="OAU91" s="54"/>
      <c r="OAV91" s="54"/>
      <c r="OAW91" s="54"/>
      <c r="OAX91" s="54"/>
      <c r="OAY91" s="54"/>
      <c r="OAZ91" s="54"/>
      <c r="OBA91" s="54"/>
      <c r="OBB91" s="54"/>
      <c r="OBC91" s="54"/>
      <c r="OBD91" s="54"/>
      <c r="OBE91" s="54"/>
      <c r="OBF91" s="54"/>
      <c r="OBG91" s="54"/>
      <c r="OBH91" s="54"/>
      <c r="OBI91" s="54"/>
      <c r="OBJ91" s="54"/>
      <c r="OBK91" s="54"/>
      <c r="OBL91" s="54"/>
      <c r="OBM91" s="54"/>
      <c r="OBN91" s="54"/>
      <c r="OBO91" s="54"/>
      <c r="OBP91" s="54"/>
      <c r="OBQ91" s="54"/>
      <c r="OBR91" s="54"/>
      <c r="OBS91" s="54"/>
      <c r="OBT91" s="54"/>
      <c r="OBU91" s="54"/>
      <c r="OBV91" s="54"/>
      <c r="OBW91" s="54"/>
      <c r="OBX91" s="54"/>
      <c r="OBY91" s="54"/>
      <c r="OBZ91" s="54"/>
      <c r="OCA91" s="54"/>
      <c r="OCB91" s="54"/>
      <c r="OCC91" s="54"/>
      <c r="OCD91" s="54"/>
      <c r="OCE91" s="54"/>
      <c r="OCF91" s="54"/>
      <c r="OCG91" s="54"/>
      <c r="OCH91" s="54"/>
      <c r="OCI91" s="54"/>
      <c r="OCJ91" s="54"/>
      <c r="OCK91" s="54"/>
      <c r="OCL91" s="54"/>
      <c r="OCM91" s="54"/>
      <c r="OCN91" s="54"/>
      <c r="OCO91" s="54"/>
      <c r="OCP91" s="54"/>
      <c r="OCQ91" s="54"/>
      <c r="OCR91" s="54"/>
      <c r="OCS91" s="54"/>
      <c r="OCT91" s="54"/>
      <c r="OCU91" s="54"/>
      <c r="OCV91" s="54"/>
      <c r="OCW91" s="54"/>
      <c r="OCX91" s="54"/>
      <c r="OCY91" s="54"/>
      <c r="OCZ91" s="54"/>
      <c r="ODA91" s="54"/>
      <c r="ODB91" s="54"/>
      <c r="ODC91" s="54"/>
      <c r="ODD91" s="54"/>
      <c r="ODE91" s="54"/>
      <c r="ODF91" s="54"/>
      <c r="ODG91" s="54"/>
      <c r="ODH91" s="54"/>
      <c r="ODI91" s="54"/>
      <c r="ODJ91" s="54"/>
      <c r="ODK91" s="54"/>
      <c r="ODL91" s="54"/>
      <c r="ODM91" s="54"/>
      <c r="ODN91" s="54"/>
      <c r="ODO91" s="54"/>
      <c r="ODP91" s="54"/>
      <c r="ODQ91" s="54"/>
      <c r="ODR91" s="54"/>
      <c r="ODS91" s="54"/>
      <c r="ODT91" s="54"/>
      <c r="ODU91" s="54"/>
      <c r="ODV91" s="54"/>
      <c r="ODW91" s="54"/>
      <c r="ODX91" s="54"/>
      <c r="ODY91" s="54"/>
      <c r="ODZ91" s="54"/>
      <c r="OEA91" s="54"/>
      <c r="OEB91" s="54"/>
      <c r="OEC91" s="54"/>
      <c r="OED91" s="54"/>
      <c r="OEE91" s="54"/>
      <c r="OEF91" s="54"/>
      <c r="OEG91" s="54"/>
      <c r="OEH91" s="54"/>
      <c r="OEI91" s="54"/>
      <c r="OEJ91" s="54"/>
      <c r="OEK91" s="54"/>
      <c r="OEL91" s="54"/>
      <c r="OEM91" s="54"/>
      <c r="OEN91" s="54"/>
      <c r="OEO91" s="54"/>
      <c r="OEP91" s="54"/>
      <c r="OEQ91" s="54"/>
      <c r="OER91" s="54"/>
      <c r="OES91" s="54"/>
      <c r="OET91" s="54"/>
      <c r="OEU91" s="54"/>
      <c r="OEV91" s="54"/>
      <c r="OEW91" s="54"/>
      <c r="OEX91" s="54"/>
      <c r="OEY91" s="54"/>
      <c r="OEZ91" s="54"/>
      <c r="OFA91" s="54"/>
      <c r="OFB91" s="54"/>
      <c r="OFC91" s="54"/>
      <c r="OFD91" s="54"/>
      <c r="OFE91" s="54"/>
      <c r="OFF91" s="54"/>
      <c r="OFG91" s="54"/>
      <c r="OFH91" s="54"/>
      <c r="OFI91" s="54"/>
      <c r="OFJ91" s="54"/>
      <c r="OFK91" s="54"/>
      <c r="OFL91" s="54"/>
      <c r="OFM91" s="54"/>
      <c r="OFN91" s="54"/>
      <c r="OFO91" s="54"/>
      <c r="OFP91" s="54"/>
      <c r="OFQ91" s="54"/>
      <c r="OFR91" s="54"/>
      <c r="OFS91" s="54"/>
      <c r="OFT91" s="54"/>
      <c r="OFU91" s="54"/>
      <c r="OFV91" s="54"/>
      <c r="OFW91" s="54"/>
      <c r="OFX91" s="54"/>
      <c r="OFY91" s="54"/>
      <c r="OFZ91" s="54"/>
      <c r="OGA91" s="54"/>
      <c r="OGB91" s="54"/>
      <c r="OGC91" s="54"/>
      <c r="OGD91" s="54"/>
      <c r="OGE91" s="54"/>
      <c r="OGF91" s="54"/>
      <c r="OGG91" s="54"/>
      <c r="OGH91" s="54"/>
      <c r="OGI91" s="54"/>
      <c r="OGJ91" s="54"/>
      <c r="OGK91" s="54"/>
      <c r="OGL91" s="54"/>
      <c r="OGM91" s="54"/>
      <c r="OGN91" s="54"/>
      <c r="OGO91" s="54"/>
      <c r="OGP91" s="54"/>
      <c r="OGQ91" s="54"/>
      <c r="OGR91" s="54"/>
      <c r="OGS91" s="54"/>
      <c r="OGT91" s="54"/>
      <c r="OGU91" s="54"/>
      <c r="OGV91" s="54"/>
      <c r="OGW91" s="54"/>
      <c r="OGX91" s="54"/>
      <c r="OGY91" s="54"/>
      <c r="OGZ91" s="54"/>
      <c r="OHA91" s="54"/>
      <c r="OHB91" s="54"/>
      <c r="OHC91" s="54"/>
      <c r="OHD91" s="54"/>
      <c r="OHE91" s="54"/>
      <c r="OHF91" s="54"/>
      <c r="OHG91" s="54"/>
      <c r="OHH91" s="54"/>
      <c r="OHI91" s="54"/>
      <c r="OHJ91" s="54"/>
      <c r="OHK91" s="54"/>
      <c r="OHL91" s="54"/>
      <c r="OHM91" s="54"/>
      <c r="OHN91" s="54"/>
      <c r="OHO91" s="54"/>
      <c r="OHP91" s="54"/>
      <c r="OHQ91" s="54"/>
      <c r="OHR91" s="54"/>
      <c r="OHS91" s="54"/>
      <c r="OHT91" s="54"/>
      <c r="OHU91" s="54"/>
      <c r="OHV91" s="54"/>
      <c r="OHW91" s="54"/>
      <c r="OHX91" s="54"/>
      <c r="OHY91" s="54"/>
      <c r="OHZ91" s="54"/>
      <c r="OIA91" s="54"/>
      <c r="OIB91" s="54"/>
      <c r="OIC91" s="54"/>
      <c r="OID91" s="54"/>
      <c r="OIE91" s="54"/>
      <c r="OIF91" s="54"/>
      <c r="OIG91" s="54"/>
      <c r="OIH91" s="54"/>
      <c r="OII91" s="54"/>
      <c r="OIJ91" s="54"/>
      <c r="OIK91" s="54"/>
      <c r="OIL91" s="54"/>
      <c r="OIM91" s="54"/>
      <c r="OIN91" s="54"/>
      <c r="OIO91" s="54"/>
      <c r="OIP91" s="54"/>
      <c r="OIQ91" s="54"/>
      <c r="OIR91" s="54"/>
      <c r="OIS91" s="54"/>
      <c r="OIT91" s="54"/>
      <c r="OIU91" s="54"/>
      <c r="OIV91" s="54"/>
      <c r="OIW91" s="54"/>
      <c r="OIX91" s="54"/>
      <c r="OIY91" s="54"/>
      <c r="OIZ91" s="54"/>
      <c r="OJA91" s="54"/>
      <c r="OJB91" s="54"/>
      <c r="OJC91" s="54"/>
      <c r="OJD91" s="54"/>
      <c r="OJE91" s="54"/>
      <c r="OJF91" s="54"/>
      <c r="OJG91" s="54"/>
      <c r="OJH91" s="54"/>
      <c r="OJI91" s="54"/>
      <c r="OJJ91" s="54"/>
      <c r="OJK91" s="54"/>
      <c r="OJL91" s="54"/>
      <c r="OJM91" s="54"/>
      <c r="OJN91" s="54"/>
      <c r="OJO91" s="54"/>
      <c r="OJP91" s="54"/>
      <c r="OJQ91" s="54"/>
      <c r="OJR91" s="54"/>
      <c r="OJS91" s="54"/>
      <c r="OJT91" s="54"/>
      <c r="OJU91" s="54"/>
      <c r="OJV91" s="54"/>
      <c r="OJW91" s="54"/>
      <c r="OJX91" s="54"/>
      <c r="OJY91" s="54"/>
      <c r="OJZ91" s="54"/>
      <c r="OKA91" s="54"/>
      <c r="OKB91" s="54"/>
      <c r="OKC91" s="54"/>
      <c r="OKD91" s="54"/>
      <c r="OKE91" s="54"/>
      <c r="OKF91" s="54"/>
      <c r="OKG91" s="54"/>
      <c r="OKH91" s="54"/>
      <c r="OKI91" s="54"/>
      <c r="OKJ91" s="54"/>
      <c r="OKK91" s="54"/>
      <c r="OKL91" s="54"/>
      <c r="OKM91" s="54"/>
      <c r="OKN91" s="54"/>
      <c r="OKO91" s="54"/>
      <c r="OKP91" s="54"/>
      <c r="OKQ91" s="54"/>
      <c r="OKR91" s="54"/>
      <c r="OKS91" s="54"/>
      <c r="OKT91" s="54"/>
      <c r="OKU91" s="54"/>
      <c r="OKV91" s="54"/>
      <c r="OKW91" s="54"/>
      <c r="OKX91" s="54"/>
      <c r="OKY91" s="54"/>
      <c r="OKZ91" s="54"/>
      <c r="OLA91" s="54"/>
      <c r="OLB91" s="54"/>
      <c r="OLC91" s="54"/>
      <c r="OLD91" s="54"/>
      <c r="OLE91" s="54"/>
      <c r="OLF91" s="54"/>
      <c r="OLG91" s="54"/>
      <c r="OLH91" s="54"/>
      <c r="OLI91" s="54"/>
      <c r="OLJ91" s="54"/>
      <c r="OLK91" s="54"/>
      <c r="OLL91" s="54"/>
      <c r="OLM91" s="54"/>
      <c r="OLN91" s="54"/>
      <c r="OLO91" s="54"/>
      <c r="OLP91" s="54"/>
      <c r="OLQ91" s="54"/>
      <c r="OLR91" s="54"/>
      <c r="OLS91" s="54"/>
      <c r="OLT91" s="54"/>
      <c r="OLU91" s="54"/>
      <c r="OLV91" s="54"/>
      <c r="OLW91" s="54"/>
      <c r="OLX91" s="54"/>
      <c r="OLY91" s="54"/>
      <c r="OLZ91" s="54"/>
      <c r="OMA91" s="54"/>
      <c r="OMB91" s="54"/>
      <c r="OMC91" s="54"/>
      <c r="OMD91" s="54"/>
      <c r="OME91" s="54"/>
      <c r="OMF91" s="54"/>
      <c r="OMG91" s="54"/>
      <c r="OMH91" s="54"/>
      <c r="OMI91" s="54"/>
      <c r="OMJ91" s="54"/>
      <c r="OMK91" s="54"/>
      <c r="OML91" s="54"/>
      <c r="OMM91" s="54"/>
      <c r="OMN91" s="54"/>
      <c r="OMO91" s="54"/>
      <c r="OMP91" s="54"/>
      <c r="OMQ91" s="54"/>
      <c r="OMR91" s="54"/>
      <c r="OMS91" s="54"/>
      <c r="OMT91" s="54"/>
      <c r="OMU91" s="54"/>
      <c r="OMV91" s="54"/>
      <c r="OMW91" s="54"/>
      <c r="OMX91" s="54"/>
      <c r="OMY91" s="54"/>
      <c r="OMZ91" s="54"/>
      <c r="ONA91" s="54"/>
      <c r="ONB91" s="54"/>
      <c r="ONC91" s="54"/>
      <c r="OND91" s="54"/>
      <c r="ONE91" s="54"/>
      <c r="ONF91" s="54"/>
      <c r="ONG91" s="54"/>
      <c r="ONH91" s="54"/>
      <c r="ONI91" s="54"/>
      <c r="ONJ91" s="54"/>
      <c r="ONK91" s="54"/>
      <c r="ONL91" s="54"/>
      <c r="ONM91" s="54"/>
      <c r="ONN91" s="54"/>
      <c r="ONO91" s="54"/>
      <c r="ONP91" s="54"/>
      <c r="ONQ91" s="54"/>
      <c r="ONR91" s="54"/>
      <c r="ONS91" s="54"/>
      <c r="ONT91" s="54"/>
      <c r="ONU91" s="54"/>
      <c r="ONV91" s="54"/>
      <c r="ONW91" s="54"/>
      <c r="ONX91" s="54"/>
      <c r="ONY91" s="54"/>
      <c r="ONZ91" s="54"/>
      <c r="OOA91" s="54"/>
      <c r="OOB91" s="54"/>
      <c r="OOC91" s="54"/>
      <c r="OOD91" s="54"/>
      <c r="OOE91" s="54"/>
      <c r="OOF91" s="54"/>
      <c r="OOG91" s="54"/>
      <c r="OOH91" s="54"/>
      <c r="OOI91" s="54"/>
      <c r="OOJ91" s="54"/>
      <c r="OOK91" s="54"/>
      <c r="OOL91" s="54"/>
      <c r="OOM91" s="54"/>
      <c r="OON91" s="54"/>
      <c r="OOO91" s="54"/>
      <c r="OOP91" s="54"/>
      <c r="OOQ91" s="54"/>
      <c r="OOR91" s="54"/>
      <c r="OOS91" s="54"/>
      <c r="OOT91" s="54"/>
      <c r="OOU91" s="54"/>
      <c r="OOV91" s="54"/>
      <c r="OOW91" s="54"/>
      <c r="OOX91" s="54"/>
      <c r="OOY91" s="54"/>
      <c r="OOZ91" s="54"/>
      <c r="OPA91" s="54"/>
      <c r="OPB91" s="54"/>
      <c r="OPC91" s="54"/>
      <c r="OPD91" s="54"/>
      <c r="OPE91" s="54"/>
      <c r="OPF91" s="54"/>
      <c r="OPG91" s="54"/>
      <c r="OPH91" s="54"/>
      <c r="OPI91" s="54"/>
      <c r="OPJ91" s="54"/>
      <c r="OPK91" s="54"/>
      <c r="OPL91" s="54"/>
      <c r="OPM91" s="54"/>
      <c r="OPN91" s="54"/>
      <c r="OPO91" s="54"/>
      <c r="OPP91" s="54"/>
      <c r="OPQ91" s="54"/>
      <c r="OPR91" s="54"/>
      <c r="OPS91" s="54"/>
      <c r="OPT91" s="54"/>
      <c r="OPU91" s="54"/>
      <c r="OPV91" s="54"/>
      <c r="OPW91" s="54"/>
      <c r="OPX91" s="54"/>
      <c r="OPY91" s="54"/>
      <c r="OPZ91" s="54"/>
      <c r="OQA91" s="54"/>
      <c r="OQB91" s="54"/>
      <c r="OQC91" s="54"/>
      <c r="OQD91" s="54"/>
      <c r="OQE91" s="54"/>
      <c r="OQF91" s="54"/>
      <c r="OQG91" s="54"/>
      <c r="OQH91" s="54"/>
      <c r="OQI91" s="54"/>
      <c r="OQJ91" s="54"/>
      <c r="OQK91" s="54"/>
      <c r="OQL91" s="54"/>
      <c r="OQM91" s="54"/>
      <c r="OQN91" s="54"/>
      <c r="OQO91" s="54"/>
      <c r="OQP91" s="54"/>
      <c r="OQQ91" s="54"/>
      <c r="OQR91" s="54"/>
      <c r="OQS91" s="54"/>
      <c r="OQT91" s="54"/>
      <c r="OQU91" s="54"/>
      <c r="OQV91" s="54"/>
      <c r="OQW91" s="54"/>
      <c r="OQX91" s="54"/>
      <c r="OQY91" s="54"/>
      <c r="OQZ91" s="54"/>
      <c r="ORA91" s="54"/>
      <c r="ORB91" s="54"/>
      <c r="ORC91" s="54"/>
      <c r="ORD91" s="54"/>
      <c r="ORE91" s="54"/>
      <c r="ORF91" s="54"/>
      <c r="ORG91" s="54"/>
      <c r="ORH91" s="54"/>
      <c r="ORI91" s="54"/>
      <c r="ORJ91" s="54"/>
      <c r="ORK91" s="54"/>
      <c r="ORL91" s="54"/>
      <c r="ORM91" s="54"/>
      <c r="ORN91" s="54"/>
      <c r="ORO91" s="54"/>
      <c r="ORP91" s="54"/>
      <c r="ORQ91" s="54"/>
      <c r="ORR91" s="54"/>
      <c r="ORS91" s="54"/>
      <c r="ORT91" s="54"/>
      <c r="ORU91" s="54"/>
      <c r="ORV91" s="54"/>
      <c r="ORW91" s="54"/>
      <c r="ORX91" s="54"/>
      <c r="ORY91" s="54"/>
      <c r="ORZ91" s="54"/>
      <c r="OSA91" s="54"/>
      <c r="OSB91" s="54"/>
      <c r="OSC91" s="54"/>
      <c r="OSD91" s="54"/>
      <c r="OSE91" s="54"/>
      <c r="OSF91" s="54"/>
      <c r="OSG91" s="54"/>
      <c r="OSH91" s="54"/>
      <c r="OSI91" s="54"/>
      <c r="OSJ91" s="54"/>
      <c r="OSK91" s="54"/>
      <c r="OSL91" s="54"/>
      <c r="OSM91" s="54"/>
      <c r="OSN91" s="54"/>
      <c r="OSO91" s="54"/>
      <c r="OSP91" s="54"/>
      <c r="OSQ91" s="54"/>
      <c r="OSR91" s="54"/>
      <c r="OSS91" s="54"/>
      <c r="OST91" s="54"/>
      <c r="OSU91" s="54"/>
      <c r="OSV91" s="54"/>
      <c r="OSW91" s="54"/>
      <c r="OSX91" s="54"/>
      <c r="OSY91" s="54"/>
      <c r="OSZ91" s="54"/>
      <c r="OTA91" s="54"/>
      <c r="OTB91" s="54"/>
      <c r="OTC91" s="54"/>
      <c r="OTD91" s="54"/>
      <c r="OTE91" s="54"/>
      <c r="OTF91" s="54"/>
      <c r="OTG91" s="54"/>
      <c r="OTH91" s="54"/>
      <c r="OTI91" s="54"/>
      <c r="OTJ91" s="54"/>
      <c r="OTK91" s="54"/>
      <c r="OTL91" s="54"/>
      <c r="OTM91" s="54"/>
      <c r="OTN91" s="54"/>
      <c r="OTO91" s="54"/>
      <c r="OTP91" s="54"/>
      <c r="OTQ91" s="54"/>
      <c r="OTR91" s="54"/>
      <c r="OTS91" s="54"/>
      <c r="OTT91" s="54"/>
      <c r="OTU91" s="54"/>
      <c r="OTV91" s="54"/>
      <c r="OTW91" s="54"/>
      <c r="OTX91" s="54"/>
      <c r="OTY91" s="54"/>
      <c r="OTZ91" s="54"/>
      <c r="OUA91" s="54"/>
      <c r="OUB91" s="54"/>
      <c r="OUC91" s="54"/>
      <c r="OUD91" s="54"/>
      <c r="OUE91" s="54"/>
      <c r="OUF91" s="54"/>
      <c r="OUG91" s="54"/>
      <c r="OUH91" s="54"/>
      <c r="OUI91" s="54"/>
      <c r="OUJ91" s="54"/>
      <c r="OUK91" s="54"/>
      <c r="OUL91" s="54"/>
      <c r="OUM91" s="54"/>
      <c r="OUN91" s="54"/>
      <c r="OUO91" s="54"/>
      <c r="OUP91" s="54"/>
      <c r="OUQ91" s="54"/>
      <c r="OUR91" s="54"/>
      <c r="OUS91" s="54"/>
      <c r="OUT91" s="54"/>
      <c r="OUU91" s="54"/>
      <c r="OUV91" s="54"/>
      <c r="OUW91" s="54"/>
      <c r="OUX91" s="54"/>
      <c r="OUY91" s="54"/>
      <c r="OUZ91" s="54"/>
      <c r="OVA91" s="54"/>
      <c r="OVB91" s="54"/>
      <c r="OVC91" s="54"/>
      <c r="OVD91" s="54"/>
      <c r="OVE91" s="54"/>
      <c r="OVF91" s="54"/>
      <c r="OVG91" s="54"/>
      <c r="OVH91" s="54"/>
      <c r="OVI91" s="54"/>
      <c r="OVJ91" s="54"/>
      <c r="OVK91" s="54"/>
      <c r="OVL91" s="54"/>
      <c r="OVM91" s="54"/>
      <c r="OVN91" s="54"/>
      <c r="OVO91" s="54"/>
      <c r="OVP91" s="54"/>
      <c r="OVQ91" s="54"/>
      <c r="OVR91" s="54"/>
      <c r="OVS91" s="54"/>
      <c r="OVT91" s="54"/>
      <c r="OVU91" s="54"/>
      <c r="OVV91" s="54"/>
      <c r="OVW91" s="54"/>
      <c r="OVX91" s="54"/>
      <c r="OVY91" s="54"/>
      <c r="OVZ91" s="54"/>
      <c r="OWA91" s="54"/>
      <c r="OWB91" s="54"/>
      <c r="OWC91" s="54"/>
      <c r="OWD91" s="54"/>
      <c r="OWE91" s="54"/>
      <c r="OWF91" s="54"/>
      <c r="OWG91" s="54"/>
      <c r="OWH91" s="54"/>
      <c r="OWI91" s="54"/>
      <c r="OWJ91" s="54"/>
      <c r="OWK91" s="54"/>
      <c r="OWL91" s="54"/>
      <c r="OWM91" s="54"/>
      <c r="OWN91" s="54"/>
      <c r="OWO91" s="54"/>
      <c r="OWP91" s="54"/>
      <c r="OWQ91" s="54"/>
      <c r="OWR91" s="54"/>
      <c r="OWS91" s="54"/>
      <c r="OWT91" s="54"/>
      <c r="OWU91" s="54"/>
      <c r="OWV91" s="54"/>
      <c r="OWW91" s="54"/>
      <c r="OWX91" s="54"/>
      <c r="OWY91" s="54"/>
      <c r="OWZ91" s="54"/>
      <c r="OXA91" s="54"/>
      <c r="OXB91" s="54"/>
      <c r="OXC91" s="54"/>
      <c r="OXD91" s="54"/>
      <c r="OXE91" s="54"/>
      <c r="OXF91" s="54"/>
      <c r="OXG91" s="54"/>
      <c r="OXH91" s="54"/>
      <c r="OXI91" s="54"/>
      <c r="OXJ91" s="54"/>
      <c r="OXK91" s="54"/>
      <c r="OXL91" s="54"/>
      <c r="OXM91" s="54"/>
      <c r="OXN91" s="54"/>
      <c r="OXO91" s="54"/>
      <c r="OXP91" s="54"/>
      <c r="OXQ91" s="54"/>
      <c r="OXR91" s="54"/>
      <c r="OXS91" s="54"/>
      <c r="OXT91" s="54"/>
      <c r="OXU91" s="54"/>
      <c r="OXV91" s="54"/>
      <c r="OXW91" s="54"/>
      <c r="OXX91" s="54"/>
      <c r="OXY91" s="54"/>
      <c r="OXZ91" s="54"/>
      <c r="OYA91" s="54"/>
      <c r="OYB91" s="54"/>
      <c r="OYC91" s="54"/>
      <c r="OYD91" s="54"/>
      <c r="OYE91" s="54"/>
      <c r="OYF91" s="54"/>
      <c r="OYG91" s="54"/>
      <c r="OYH91" s="54"/>
      <c r="OYI91" s="54"/>
      <c r="OYJ91" s="54"/>
      <c r="OYK91" s="54"/>
      <c r="OYL91" s="54"/>
      <c r="OYM91" s="54"/>
      <c r="OYN91" s="54"/>
      <c r="OYO91" s="54"/>
      <c r="OYP91" s="54"/>
      <c r="OYQ91" s="54"/>
      <c r="OYR91" s="54"/>
      <c r="OYS91" s="54"/>
      <c r="OYT91" s="54"/>
      <c r="OYU91" s="54"/>
      <c r="OYV91" s="54"/>
      <c r="OYW91" s="54"/>
      <c r="OYX91" s="54"/>
      <c r="OYY91" s="54"/>
      <c r="OYZ91" s="54"/>
      <c r="OZA91" s="54"/>
      <c r="OZB91" s="54"/>
      <c r="OZC91" s="54"/>
      <c r="OZD91" s="54"/>
      <c r="OZE91" s="54"/>
      <c r="OZF91" s="54"/>
      <c r="OZG91" s="54"/>
      <c r="OZH91" s="54"/>
      <c r="OZI91" s="54"/>
      <c r="OZJ91" s="54"/>
      <c r="OZK91" s="54"/>
      <c r="OZL91" s="54"/>
      <c r="OZM91" s="54"/>
      <c r="OZN91" s="54"/>
      <c r="OZO91" s="54"/>
      <c r="OZP91" s="54"/>
      <c r="OZQ91" s="54"/>
      <c r="OZR91" s="54"/>
      <c r="OZS91" s="54"/>
      <c r="OZT91" s="54"/>
      <c r="OZU91" s="54"/>
      <c r="OZV91" s="54"/>
      <c r="OZW91" s="54"/>
      <c r="OZX91" s="54"/>
      <c r="OZY91" s="54"/>
      <c r="OZZ91" s="54"/>
      <c r="PAA91" s="54"/>
      <c r="PAB91" s="54"/>
      <c r="PAC91" s="54"/>
      <c r="PAD91" s="54"/>
      <c r="PAE91" s="54"/>
      <c r="PAF91" s="54"/>
      <c r="PAG91" s="54"/>
      <c r="PAH91" s="54"/>
      <c r="PAI91" s="54"/>
      <c r="PAJ91" s="54"/>
      <c r="PAK91" s="54"/>
      <c r="PAL91" s="54"/>
      <c r="PAM91" s="54"/>
      <c r="PAN91" s="54"/>
      <c r="PAO91" s="54"/>
      <c r="PAP91" s="54"/>
      <c r="PAQ91" s="54"/>
      <c r="PAR91" s="54"/>
      <c r="PAS91" s="54"/>
      <c r="PAT91" s="54"/>
      <c r="PAU91" s="54"/>
      <c r="PAV91" s="54"/>
      <c r="PAW91" s="54"/>
      <c r="PAX91" s="54"/>
      <c r="PAY91" s="54"/>
      <c r="PAZ91" s="54"/>
      <c r="PBA91" s="54"/>
      <c r="PBB91" s="54"/>
      <c r="PBC91" s="54"/>
      <c r="PBD91" s="54"/>
      <c r="PBE91" s="54"/>
      <c r="PBF91" s="54"/>
      <c r="PBG91" s="54"/>
      <c r="PBH91" s="54"/>
      <c r="PBI91" s="54"/>
      <c r="PBJ91" s="54"/>
      <c r="PBK91" s="54"/>
      <c r="PBL91" s="54"/>
      <c r="PBM91" s="54"/>
      <c r="PBN91" s="54"/>
      <c r="PBO91" s="54"/>
      <c r="PBP91" s="54"/>
      <c r="PBQ91" s="54"/>
      <c r="PBR91" s="54"/>
      <c r="PBS91" s="54"/>
      <c r="PBT91" s="54"/>
      <c r="PBU91" s="54"/>
      <c r="PBV91" s="54"/>
      <c r="PBW91" s="54"/>
      <c r="PBX91" s="54"/>
      <c r="PBY91" s="54"/>
      <c r="PBZ91" s="54"/>
      <c r="PCA91" s="54"/>
      <c r="PCB91" s="54"/>
      <c r="PCC91" s="54"/>
      <c r="PCD91" s="54"/>
      <c r="PCE91" s="54"/>
      <c r="PCF91" s="54"/>
      <c r="PCG91" s="54"/>
      <c r="PCH91" s="54"/>
      <c r="PCI91" s="54"/>
      <c r="PCJ91" s="54"/>
      <c r="PCK91" s="54"/>
      <c r="PCL91" s="54"/>
      <c r="PCM91" s="54"/>
      <c r="PCN91" s="54"/>
      <c r="PCO91" s="54"/>
      <c r="PCP91" s="54"/>
      <c r="PCQ91" s="54"/>
      <c r="PCR91" s="54"/>
      <c r="PCS91" s="54"/>
      <c r="PCT91" s="54"/>
      <c r="PCU91" s="54"/>
      <c r="PCV91" s="54"/>
      <c r="PCW91" s="54"/>
      <c r="PCX91" s="54"/>
      <c r="PCY91" s="54"/>
      <c r="PCZ91" s="54"/>
      <c r="PDA91" s="54"/>
      <c r="PDB91" s="54"/>
      <c r="PDC91" s="54"/>
      <c r="PDD91" s="54"/>
      <c r="PDE91" s="54"/>
      <c r="PDF91" s="54"/>
      <c r="PDG91" s="54"/>
      <c r="PDH91" s="54"/>
      <c r="PDI91" s="54"/>
      <c r="PDJ91" s="54"/>
      <c r="PDK91" s="54"/>
      <c r="PDL91" s="54"/>
      <c r="PDM91" s="54"/>
      <c r="PDN91" s="54"/>
      <c r="PDO91" s="54"/>
      <c r="PDP91" s="54"/>
      <c r="PDQ91" s="54"/>
      <c r="PDR91" s="54"/>
      <c r="PDS91" s="54"/>
      <c r="PDT91" s="54"/>
      <c r="PDU91" s="54"/>
      <c r="PDV91" s="54"/>
      <c r="PDW91" s="54"/>
      <c r="PDX91" s="54"/>
      <c r="PDY91" s="54"/>
      <c r="PDZ91" s="54"/>
      <c r="PEA91" s="54"/>
      <c r="PEB91" s="54"/>
      <c r="PEC91" s="54"/>
      <c r="PED91" s="54"/>
      <c r="PEE91" s="54"/>
      <c r="PEF91" s="54"/>
      <c r="PEG91" s="54"/>
      <c r="PEH91" s="54"/>
      <c r="PEI91" s="54"/>
      <c r="PEJ91" s="54"/>
      <c r="PEK91" s="54"/>
      <c r="PEL91" s="54"/>
      <c r="PEM91" s="54"/>
      <c r="PEN91" s="54"/>
      <c r="PEO91" s="54"/>
      <c r="PEP91" s="54"/>
      <c r="PEQ91" s="54"/>
      <c r="PER91" s="54"/>
      <c r="PES91" s="54"/>
      <c r="PET91" s="54"/>
      <c r="PEU91" s="54"/>
      <c r="PEV91" s="54"/>
      <c r="PEW91" s="54"/>
      <c r="PEX91" s="54"/>
      <c r="PEY91" s="54"/>
      <c r="PEZ91" s="54"/>
      <c r="PFA91" s="54"/>
      <c r="PFB91" s="54"/>
      <c r="PFC91" s="54"/>
      <c r="PFD91" s="54"/>
      <c r="PFE91" s="54"/>
      <c r="PFF91" s="54"/>
      <c r="PFG91" s="54"/>
      <c r="PFH91" s="54"/>
      <c r="PFI91" s="54"/>
      <c r="PFJ91" s="54"/>
      <c r="PFK91" s="54"/>
      <c r="PFL91" s="54"/>
      <c r="PFM91" s="54"/>
      <c r="PFN91" s="54"/>
      <c r="PFO91" s="54"/>
      <c r="PFP91" s="54"/>
      <c r="PFQ91" s="54"/>
      <c r="PFR91" s="54"/>
      <c r="PFS91" s="54"/>
      <c r="PFT91" s="54"/>
      <c r="PFU91" s="54"/>
      <c r="PFV91" s="54"/>
      <c r="PFW91" s="54"/>
      <c r="PFX91" s="54"/>
      <c r="PFY91" s="54"/>
      <c r="PFZ91" s="54"/>
      <c r="PGA91" s="54"/>
      <c r="PGB91" s="54"/>
      <c r="PGC91" s="54"/>
      <c r="PGD91" s="54"/>
      <c r="PGE91" s="54"/>
      <c r="PGF91" s="54"/>
      <c r="PGG91" s="54"/>
      <c r="PGH91" s="54"/>
      <c r="PGI91" s="54"/>
      <c r="PGJ91" s="54"/>
      <c r="PGK91" s="54"/>
      <c r="PGL91" s="54"/>
      <c r="PGM91" s="54"/>
      <c r="PGN91" s="54"/>
      <c r="PGO91" s="54"/>
      <c r="PGP91" s="54"/>
      <c r="PGQ91" s="54"/>
      <c r="PGR91" s="54"/>
      <c r="PGS91" s="54"/>
      <c r="PGT91" s="54"/>
      <c r="PGU91" s="54"/>
      <c r="PGV91" s="54"/>
      <c r="PGW91" s="54"/>
      <c r="PGX91" s="54"/>
      <c r="PGY91" s="54"/>
      <c r="PGZ91" s="54"/>
      <c r="PHA91" s="54"/>
      <c r="PHB91" s="54"/>
      <c r="PHC91" s="54"/>
      <c r="PHD91" s="54"/>
      <c r="PHE91" s="54"/>
      <c r="PHF91" s="54"/>
      <c r="PHG91" s="54"/>
      <c r="PHH91" s="54"/>
      <c r="PHI91" s="54"/>
      <c r="PHJ91" s="54"/>
      <c r="PHK91" s="54"/>
      <c r="PHL91" s="54"/>
      <c r="PHM91" s="54"/>
      <c r="PHN91" s="54"/>
      <c r="PHO91" s="54"/>
      <c r="PHP91" s="54"/>
      <c r="PHQ91" s="54"/>
      <c r="PHR91" s="54"/>
      <c r="PHS91" s="54"/>
      <c r="PHT91" s="54"/>
      <c r="PHU91" s="54"/>
      <c r="PHV91" s="54"/>
      <c r="PHW91" s="54"/>
      <c r="PHX91" s="54"/>
      <c r="PHY91" s="54"/>
      <c r="PHZ91" s="54"/>
      <c r="PIA91" s="54"/>
      <c r="PIB91" s="54"/>
      <c r="PIC91" s="54"/>
      <c r="PID91" s="54"/>
      <c r="PIE91" s="54"/>
      <c r="PIF91" s="54"/>
      <c r="PIG91" s="54"/>
      <c r="PIH91" s="54"/>
      <c r="PII91" s="54"/>
      <c r="PIJ91" s="54"/>
      <c r="PIK91" s="54"/>
      <c r="PIL91" s="54"/>
      <c r="PIM91" s="54"/>
      <c r="PIN91" s="54"/>
      <c r="PIO91" s="54"/>
      <c r="PIP91" s="54"/>
      <c r="PIQ91" s="54"/>
      <c r="PIR91" s="54"/>
      <c r="PIS91" s="54"/>
      <c r="PIT91" s="54"/>
      <c r="PIU91" s="54"/>
      <c r="PIV91" s="54"/>
      <c r="PIW91" s="54"/>
      <c r="PIX91" s="54"/>
      <c r="PIY91" s="54"/>
      <c r="PIZ91" s="54"/>
      <c r="PJA91" s="54"/>
      <c r="PJB91" s="54"/>
      <c r="PJC91" s="54"/>
      <c r="PJD91" s="54"/>
      <c r="PJE91" s="54"/>
      <c r="PJF91" s="54"/>
      <c r="PJG91" s="54"/>
      <c r="PJH91" s="54"/>
      <c r="PJI91" s="54"/>
      <c r="PJJ91" s="54"/>
      <c r="PJK91" s="54"/>
      <c r="PJL91" s="54"/>
      <c r="PJM91" s="54"/>
      <c r="PJN91" s="54"/>
      <c r="PJO91" s="54"/>
      <c r="PJP91" s="54"/>
      <c r="PJQ91" s="54"/>
      <c r="PJR91" s="54"/>
      <c r="PJS91" s="54"/>
      <c r="PJT91" s="54"/>
      <c r="PJU91" s="54"/>
      <c r="PJV91" s="54"/>
      <c r="PJW91" s="54"/>
      <c r="PJX91" s="54"/>
      <c r="PJY91" s="54"/>
      <c r="PJZ91" s="54"/>
      <c r="PKA91" s="54"/>
      <c r="PKB91" s="54"/>
      <c r="PKC91" s="54"/>
      <c r="PKD91" s="54"/>
      <c r="PKE91" s="54"/>
      <c r="PKF91" s="54"/>
      <c r="PKG91" s="54"/>
      <c r="PKH91" s="54"/>
      <c r="PKI91" s="54"/>
      <c r="PKJ91" s="54"/>
      <c r="PKK91" s="54"/>
      <c r="PKL91" s="54"/>
      <c r="PKM91" s="54"/>
      <c r="PKN91" s="54"/>
      <c r="PKO91" s="54"/>
      <c r="PKP91" s="54"/>
      <c r="PKQ91" s="54"/>
      <c r="PKR91" s="54"/>
      <c r="PKS91" s="54"/>
      <c r="PKT91" s="54"/>
      <c r="PKU91" s="54"/>
      <c r="PKV91" s="54"/>
      <c r="PKW91" s="54"/>
      <c r="PKX91" s="54"/>
      <c r="PKY91" s="54"/>
      <c r="PKZ91" s="54"/>
      <c r="PLA91" s="54"/>
      <c r="PLB91" s="54"/>
      <c r="PLC91" s="54"/>
      <c r="PLD91" s="54"/>
      <c r="PLE91" s="54"/>
      <c r="PLF91" s="54"/>
      <c r="PLG91" s="54"/>
      <c r="PLH91" s="54"/>
      <c r="PLI91" s="54"/>
      <c r="PLJ91" s="54"/>
      <c r="PLK91" s="54"/>
      <c r="PLL91" s="54"/>
      <c r="PLM91" s="54"/>
      <c r="PLN91" s="54"/>
      <c r="PLO91" s="54"/>
      <c r="PLP91" s="54"/>
      <c r="PLQ91" s="54"/>
      <c r="PLR91" s="54"/>
      <c r="PLS91" s="54"/>
      <c r="PLT91" s="54"/>
      <c r="PLU91" s="54"/>
      <c r="PLV91" s="54"/>
      <c r="PLW91" s="54"/>
      <c r="PLX91" s="54"/>
      <c r="PLY91" s="54"/>
      <c r="PLZ91" s="54"/>
      <c r="PMA91" s="54"/>
      <c r="PMB91" s="54"/>
      <c r="PMC91" s="54"/>
      <c r="PMD91" s="54"/>
      <c r="PME91" s="54"/>
      <c r="PMF91" s="54"/>
      <c r="PMG91" s="54"/>
      <c r="PMH91" s="54"/>
      <c r="PMI91" s="54"/>
      <c r="PMJ91" s="54"/>
      <c r="PMK91" s="54"/>
      <c r="PML91" s="54"/>
      <c r="PMM91" s="54"/>
      <c r="PMN91" s="54"/>
      <c r="PMO91" s="54"/>
      <c r="PMP91" s="54"/>
      <c r="PMQ91" s="54"/>
      <c r="PMR91" s="54"/>
      <c r="PMS91" s="54"/>
      <c r="PMT91" s="54"/>
      <c r="PMU91" s="54"/>
      <c r="PMV91" s="54"/>
      <c r="PMW91" s="54"/>
      <c r="PMX91" s="54"/>
      <c r="PMY91" s="54"/>
      <c r="PMZ91" s="54"/>
      <c r="PNA91" s="54"/>
      <c r="PNB91" s="54"/>
      <c r="PNC91" s="54"/>
      <c r="PND91" s="54"/>
      <c r="PNE91" s="54"/>
      <c r="PNF91" s="54"/>
      <c r="PNG91" s="54"/>
      <c r="PNH91" s="54"/>
      <c r="PNI91" s="54"/>
      <c r="PNJ91" s="54"/>
      <c r="PNK91" s="54"/>
      <c r="PNL91" s="54"/>
      <c r="PNM91" s="54"/>
      <c r="PNN91" s="54"/>
      <c r="PNO91" s="54"/>
      <c r="PNP91" s="54"/>
      <c r="PNQ91" s="54"/>
      <c r="PNR91" s="54"/>
      <c r="PNS91" s="54"/>
      <c r="PNT91" s="54"/>
      <c r="PNU91" s="54"/>
      <c r="PNV91" s="54"/>
      <c r="PNW91" s="54"/>
      <c r="PNX91" s="54"/>
      <c r="PNY91" s="54"/>
      <c r="PNZ91" s="54"/>
      <c r="POA91" s="54"/>
      <c r="POB91" s="54"/>
      <c r="POC91" s="54"/>
      <c r="POD91" s="54"/>
      <c r="POE91" s="54"/>
      <c r="POF91" s="54"/>
      <c r="POG91" s="54"/>
      <c r="POH91" s="54"/>
      <c r="POI91" s="54"/>
      <c r="POJ91" s="54"/>
      <c r="POK91" s="54"/>
      <c r="POL91" s="54"/>
      <c r="POM91" s="54"/>
      <c r="PON91" s="54"/>
      <c r="POO91" s="54"/>
      <c r="POP91" s="54"/>
      <c r="POQ91" s="54"/>
      <c r="POR91" s="54"/>
      <c r="POS91" s="54"/>
      <c r="POT91" s="54"/>
      <c r="POU91" s="54"/>
      <c r="POV91" s="54"/>
      <c r="POW91" s="54"/>
      <c r="POX91" s="54"/>
      <c r="POY91" s="54"/>
      <c r="POZ91" s="54"/>
      <c r="PPA91" s="54"/>
      <c r="PPB91" s="54"/>
      <c r="PPC91" s="54"/>
      <c r="PPD91" s="54"/>
      <c r="PPE91" s="54"/>
      <c r="PPF91" s="54"/>
      <c r="PPG91" s="54"/>
      <c r="PPH91" s="54"/>
      <c r="PPI91" s="54"/>
      <c r="PPJ91" s="54"/>
      <c r="PPK91" s="54"/>
      <c r="PPL91" s="54"/>
      <c r="PPM91" s="54"/>
      <c r="PPN91" s="54"/>
      <c r="PPO91" s="54"/>
      <c r="PPP91" s="54"/>
      <c r="PPQ91" s="54"/>
      <c r="PPR91" s="54"/>
      <c r="PPS91" s="54"/>
      <c r="PPT91" s="54"/>
      <c r="PPU91" s="54"/>
      <c r="PPV91" s="54"/>
      <c r="PPW91" s="54"/>
      <c r="PPX91" s="54"/>
      <c r="PPY91" s="54"/>
      <c r="PPZ91" s="54"/>
      <c r="PQA91" s="54"/>
      <c r="PQB91" s="54"/>
      <c r="PQC91" s="54"/>
      <c r="PQD91" s="54"/>
      <c r="PQE91" s="54"/>
      <c r="PQF91" s="54"/>
      <c r="PQG91" s="54"/>
      <c r="PQH91" s="54"/>
      <c r="PQI91" s="54"/>
      <c r="PQJ91" s="54"/>
      <c r="PQK91" s="54"/>
      <c r="PQL91" s="54"/>
      <c r="PQM91" s="54"/>
      <c r="PQN91" s="54"/>
      <c r="PQO91" s="54"/>
      <c r="PQP91" s="54"/>
      <c r="PQQ91" s="54"/>
      <c r="PQR91" s="54"/>
      <c r="PQS91" s="54"/>
      <c r="PQT91" s="54"/>
      <c r="PQU91" s="54"/>
      <c r="PQV91" s="54"/>
      <c r="PQW91" s="54"/>
      <c r="PQX91" s="54"/>
      <c r="PQY91" s="54"/>
      <c r="PQZ91" s="54"/>
      <c r="PRA91" s="54"/>
      <c r="PRB91" s="54"/>
      <c r="PRC91" s="54"/>
      <c r="PRD91" s="54"/>
      <c r="PRE91" s="54"/>
      <c r="PRF91" s="54"/>
      <c r="PRG91" s="54"/>
      <c r="PRH91" s="54"/>
      <c r="PRI91" s="54"/>
      <c r="PRJ91" s="54"/>
      <c r="PRK91" s="54"/>
      <c r="PRL91" s="54"/>
      <c r="PRM91" s="54"/>
      <c r="PRN91" s="54"/>
      <c r="PRO91" s="54"/>
      <c r="PRP91" s="54"/>
      <c r="PRQ91" s="54"/>
      <c r="PRR91" s="54"/>
      <c r="PRS91" s="54"/>
      <c r="PRT91" s="54"/>
      <c r="PRU91" s="54"/>
      <c r="PRV91" s="54"/>
      <c r="PRW91" s="54"/>
      <c r="PRX91" s="54"/>
      <c r="PRY91" s="54"/>
      <c r="PRZ91" s="54"/>
      <c r="PSA91" s="54"/>
      <c r="PSB91" s="54"/>
      <c r="PSC91" s="54"/>
      <c r="PSD91" s="54"/>
      <c r="PSE91" s="54"/>
      <c r="PSF91" s="54"/>
      <c r="PSG91" s="54"/>
      <c r="PSH91" s="54"/>
      <c r="PSI91" s="54"/>
      <c r="PSJ91" s="54"/>
      <c r="PSK91" s="54"/>
      <c r="PSL91" s="54"/>
      <c r="PSM91" s="54"/>
      <c r="PSN91" s="54"/>
      <c r="PSO91" s="54"/>
      <c r="PSP91" s="54"/>
      <c r="PSQ91" s="54"/>
      <c r="PSR91" s="54"/>
      <c r="PSS91" s="54"/>
      <c r="PST91" s="54"/>
      <c r="PSU91" s="54"/>
      <c r="PSV91" s="54"/>
      <c r="PSW91" s="54"/>
      <c r="PSX91" s="54"/>
      <c r="PSY91" s="54"/>
      <c r="PSZ91" s="54"/>
      <c r="PTA91" s="54"/>
      <c r="PTB91" s="54"/>
      <c r="PTC91" s="54"/>
      <c r="PTD91" s="54"/>
      <c r="PTE91" s="54"/>
      <c r="PTF91" s="54"/>
      <c r="PTG91" s="54"/>
      <c r="PTH91" s="54"/>
      <c r="PTI91" s="54"/>
      <c r="PTJ91" s="54"/>
      <c r="PTK91" s="54"/>
      <c r="PTL91" s="54"/>
      <c r="PTM91" s="54"/>
      <c r="PTN91" s="54"/>
      <c r="PTO91" s="54"/>
      <c r="PTP91" s="54"/>
      <c r="PTQ91" s="54"/>
      <c r="PTR91" s="54"/>
      <c r="PTS91" s="54"/>
      <c r="PTT91" s="54"/>
      <c r="PTU91" s="54"/>
      <c r="PTV91" s="54"/>
      <c r="PTW91" s="54"/>
      <c r="PTX91" s="54"/>
      <c r="PTY91" s="54"/>
      <c r="PTZ91" s="54"/>
      <c r="PUA91" s="54"/>
      <c r="PUB91" s="54"/>
      <c r="PUC91" s="54"/>
      <c r="PUD91" s="54"/>
      <c r="PUE91" s="54"/>
      <c r="PUF91" s="54"/>
      <c r="PUG91" s="54"/>
      <c r="PUH91" s="54"/>
      <c r="PUI91" s="54"/>
      <c r="PUJ91" s="54"/>
      <c r="PUK91" s="54"/>
      <c r="PUL91" s="54"/>
      <c r="PUM91" s="54"/>
      <c r="PUN91" s="54"/>
      <c r="PUO91" s="54"/>
      <c r="PUP91" s="54"/>
      <c r="PUQ91" s="54"/>
      <c r="PUR91" s="54"/>
      <c r="PUS91" s="54"/>
      <c r="PUT91" s="54"/>
      <c r="PUU91" s="54"/>
      <c r="PUV91" s="54"/>
      <c r="PUW91" s="54"/>
      <c r="PUX91" s="54"/>
      <c r="PUY91" s="54"/>
      <c r="PUZ91" s="54"/>
      <c r="PVA91" s="54"/>
      <c r="PVB91" s="54"/>
      <c r="PVC91" s="54"/>
      <c r="PVD91" s="54"/>
      <c r="PVE91" s="54"/>
      <c r="PVF91" s="54"/>
      <c r="PVG91" s="54"/>
      <c r="PVH91" s="54"/>
      <c r="PVI91" s="54"/>
      <c r="PVJ91" s="54"/>
      <c r="PVK91" s="54"/>
      <c r="PVL91" s="54"/>
      <c r="PVM91" s="54"/>
      <c r="PVN91" s="54"/>
      <c r="PVO91" s="54"/>
      <c r="PVP91" s="54"/>
      <c r="PVQ91" s="54"/>
      <c r="PVR91" s="54"/>
      <c r="PVS91" s="54"/>
      <c r="PVT91" s="54"/>
      <c r="PVU91" s="54"/>
      <c r="PVV91" s="54"/>
      <c r="PVW91" s="54"/>
      <c r="PVX91" s="54"/>
      <c r="PVY91" s="54"/>
      <c r="PVZ91" s="54"/>
      <c r="PWA91" s="54"/>
      <c r="PWB91" s="54"/>
      <c r="PWC91" s="54"/>
      <c r="PWD91" s="54"/>
      <c r="PWE91" s="54"/>
      <c r="PWF91" s="54"/>
      <c r="PWG91" s="54"/>
      <c r="PWH91" s="54"/>
      <c r="PWI91" s="54"/>
      <c r="PWJ91" s="54"/>
      <c r="PWK91" s="54"/>
      <c r="PWL91" s="54"/>
      <c r="PWM91" s="54"/>
      <c r="PWN91" s="54"/>
      <c r="PWO91" s="54"/>
      <c r="PWP91" s="54"/>
      <c r="PWQ91" s="54"/>
      <c r="PWR91" s="54"/>
      <c r="PWS91" s="54"/>
      <c r="PWT91" s="54"/>
      <c r="PWU91" s="54"/>
      <c r="PWV91" s="54"/>
      <c r="PWW91" s="54"/>
      <c r="PWX91" s="54"/>
      <c r="PWY91" s="54"/>
      <c r="PWZ91" s="54"/>
      <c r="PXA91" s="54"/>
      <c r="PXB91" s="54"/>
      <c r="PXC91" s="54"/>
      <c r="PXD91" s="54"/>
      <c r="PXE91" s="54"/>
      <c r="PXF91" s="54"/>
      <c r="PXG91" s="54"/>
      <c r="PXH91" s="54"/>
      <c r="PXI91" s="54"/>
      <c r="PXJ91" s="54"/>
      <c r="PXK91" s="54"/>
      <c r="PXL91" s="54"/>
      <c r="PXM91" s="54"/>
      <c r="PXN91" s="54"/>
      <c r="PXO91" s="54"/>
      <c r="PXP91" s="54"/>
      <c r="PXQ91" s="54"/>
      <c r="PXR91" s="54"/>
      <c r="PXS91" s="54"/>
      <c r="PXT91" s="54"/>
      <c r="PXU91" s="54"/>
      <c r="PXV91" s="54"/>
      <c r="PXW91" s="54"/>
      <c r="PXX91" s="54"/>
      <c r="PXY91" s="54"/>
      <c r="PXZ91" s="54"/>
      <c r="PYA91" s="54"/>
      <c r="PYB91" s="54"/>
      <c r="PYC91" s="54"/>
      <c r="PYD91" s="54"/>
      <c r="PYE91" s="54"/>
      <c r="PYF91" s="54"/>
      <c r="PYG91" s="54"/>
      <c r="PYH91" s="54"/>
      <c r="PYI91" s="54"/>
      <c r="PYJ91" s="54"/>
      <c r="PYK91" s="54"/>
      <c r="PYL91" s="54"/>
      <c r="PYM91" s="54"/>
      <c r="PYN91" s="54"/>
      <c r="PYO91" s="54"/>
      <c r="PYP91" s="54"/>
      <c r="PYQ91" s="54"/>
      <c r="PYR91" s="54"/>
      <c r="PYS91" s="54"/>
      <c r="PYT91" s="54"/>
      <c r="PYU91" s="54"/>
      <c r="PYV91" s="54"/>
      <c r="PYW91" s="54"/>
      <c r="PYX91" s="54"/>
      <c r="PYY91" s="54"/>
      <c r="PYZ91" s="54"/>
      <c r="PZA91" s="54"/>
      <c r="PZB91" s="54"/>
      <c r="PZC91" s="54"/>
      <c r="PZD91" s="54"/>
      <c r="PZE91" s="54"/>
      <c r="PZF91" s="54"/>
      <c r="PZG91" s="54"/>
      <c r="PZH91" s="54"/>
      <c r="PZI91" s="54"/>
      <c r="PZJ91" s="54"/>
      <c r="PZK91" s="54"/>
      <c r="PZL91" s="54"/>
      <c r="PZM91" s="54"/>
      <c r="PZN91" s="54"/>
      <c r="PZO91" s="54"/>
      <c r="PZP91" s="54"/>
      <c r="PZQ91" s="54"/>
      <c r="PZR91" s="54"/>
      <c r="PZS91" s="54"/>
      <c r="PZT91" s="54"/>
      <c r="PZU91" s="54"/>
      <c r="PZV91" s="54"/>
      <c r="PZW91" s="54"/>
      <c r="PZX91" s="54"/>
      <c r="PZY91" s="54"/>
      <c r="PZZ91" s="54"/>
      <c r="QAA91" s="54"/>
      <c r="QAB91" s="54"/>
      <c r="QAC91" s="54"/>
      <c r="QAD91" s="54"/>
      <c r="QAE91" s="54"/>
      <c r="QAF91" s="54"/>
      <c r="QAG91" s="54"/>
      <c r="QAH91" s="54"/>
      <c r="QAI91" s="54"/>
      <c r="QAJ91" s="54"/>
      <c r="QAK91" s="54"/>
      <c r="QAL91" s="54"/>
      <c r="QAM91" s="54"/>
      <c r="QAN91" s="54"/>
      <c r="QAO91" s="54"/>
      <c r="QAP91" s="54"/>
      <c r="QAQ91" s="54"/>
      <c r="QAR91" s="54"/>
      <c r="QAS91" s="54"/>
      <c r="QAT91" s="54"/>
      <c r="QAU91" s="54"/>
      <c r="QAV91" s="54"/>
      <c r="QAW91" s="54"/>
      <c r="QAX91" s="54"/>
      <c r="QAY91" s="54"/>
      <c r="QAZ91" s="54"/>
      <c r="QBA91" s="54"/>
      <c r="QBB91" s="54"/>
      <c r="QBC91" s="54"/>
      <c r="QBD91" s="54"/>
      <c r="QBE91" s="54"/>
      <c r="QBF91" s="54"/>
      <c r="QBG91" s="54"/>
      <c r="QBH91" s="54"/>
      <c r="QBI91" s="54"/>
      <c r="QBJ91" s="54"/>
      <c r="QBK91" s="54"/>
      <c r="QBL91" s="54"/>
      <c r="QBM91" s="54"/>
      <c r="QBN91" s="54"/>
      <c r="QBO91" s="54"/>
      <c r="QBP91" s="54"/>
      <c r="QBQ91" s="54"/>
      <c r="QBR91" s="54"/>
      <c r="QBS91" s="54"/>
      <c r="QBT91" s="54"/>
      <c r="QBU91" s="54"/>
      <c r="QBV91" s="54"/>
      <c r="QBW91" s="54"/>
      <c r="QBX91" s="54"/>
      <c r="QBY91" s="54"/>
      <c r="QBZ91" s="54"/>
      <c r="QCA91" s="54"/>
      <c r="QCB91" s="54"/>
      <c r="QCC91" s="54"/>
      <c r="QCD91" s="54"/>
      <c r="QCE91" s="54"/>
      <c r="QCF91" s="54"/>
      <c r="QCG91" s="54"/>
      <c r="QCH91" s="54"/>
      <c r="QCI91" s="54"/>
      <c r="QCJ91" s="54"/>
      <c r="QCK91" s="54"/>
      <c r="QCL91" s="54"/>
      <c r="QCM91" s="54"/>
      <c r="QCN91" s="54"/>
      <c r="QCO91" s="54"/>
      <c r="QCP91" s="54"/>
      <c r="QCQ91" s="54"/>
      <c r="QCR91" s="54"/>
      <c r="QCS91" s="54"/>
      <c r="QCT91" s="54"/>
      <c r="QCU91" s="54"/>
      <c r="QCV91" s="54"/>
      <c r="QCW91" s="54"/>
      <c r="QCX91" s="54"/>
      <c r="QCY91" s="54"/>
      <c r="QCZ91" s="54"/>
      <c r="QDA91" s="54"/>
      <c r="QDB91" s="54"/>
      <c r="QDC91" s="54"/>
      <c r="QDD91" s="54"/>
      <c r="QDE91" s="54"/>
      <c r="QDF91" s="54"/>
      <c r="QDG91" s="54"/>
      <c r="QDH91" s="54"/>
      <c r="QDI91" s="54"/>
      <c r="QDJ91" s="54"/>
      <c r="QDK91" s="54"/>
      <c r="QDL91" s="54"/>
      <c r="QDM91" s="54"/>
      <c r="QDN91" s="54"/>
      <c r="QDO91" s="54"/>
      <c r="QDP91" s="54"/>
      <c r="QDQ91" s="54"/>
      <c r="QDR91" s="54"/>
      <c r="QDS91" s="54"/>
      <c r="QDT91" s="54"/>
      <c r="QDU91" s="54"/>
      <c r="QDV91" s="54"/>
      <c r="QDW91" s="54"/>
      <c r="QDX91" s="54"/>
      <c r="QDY91" s="54"/>
      <c r="QDZ91" s="54"/>
      <c r="QEA91" s="54"/>
      <c r="QEB91" s="54"/>
      <c r="QEC91" s="54"/>
      <c r="QED91" s="54"/>
      <c r="QEE91" s="54"/>
      <c r="QEF91" s="54"/>
      <c r="QEG91" s="54"/>
      <c r="QEH91" s="54"/>
      <c r="QEI91" s="54"/>
      <c r="QEJ91" s="54"/>
      <c r="QEK91" s="54"/>
      <c r="QEL91" s="54"/>
      <c r="QEM91" s="54"/>
      <c r="QEN91" s="54"/>
      <c r="QEO91" s="54"/>
      <c r="QEP91" s="54"/>
      <c r="QEQ91" s="54"/>
      <c r="QER91" s="54"/>
      <c r="QES91" s="54"/>
      <c r="QET91" s="54"/>
      <c r="QEU91" s="54"/>
      <c r="QEV91" s="54"/>
      <c r="QEW91" s="54"/>
      <c r="QEX91" s="54"/>
      <c r="QEY91" s="54"/>
      <c r="QEZ91" s="54"/>
      <c r="QFA91" s="54"/>
      <c r="QFB91" s="54"/>
      <c r="QFC91" s="54"/>
      <c r="QFD91" s="54"/>
      <c r="QFE91" s="54"/>
      <c r="QFF91" s="54"/>
      <c r="QFG91" s="54"/>
      <c r="QFH91" s="54"/>
      <c r="QFI91" s="54"/>
      <c r="QFJ91" s="54"/>
      <c r="QFK91" s="54"/>
      <c r="QFL91" s="54"/>
      <c r="QFM91" s="54"/>
      <c r="QFN91" s="54"/>
      <c r="QFO91" s="54"/>
      <c r="QFP91" s="54"/>
      <c r="QFQ91" s="54"/>
      <c r="QFR91" s="54"/>
      <c r="QFS91" s="54"/>
      <c r="QFT91" s="54"/>
      <c r="QFU91" s="54"/>
      <c r="QFV91" s="54"/>
      <c r="QFW91" s="54"/>
      <c r="QFX91" s="54"/>
      <c r="QFY91" s="54"/>
      <c r="QFZ91" s="54"/>
      <c r="QGA91" s="54"/>
      <c r="QGB91" s="54"/>
      <c r="QGC91" s="54"/>
      <c r="QGD91" s="54"/>
      <c r="QGE91" s="54"/>
      <c r="QGF91" s="54"/>
      <c r="QGG91" s="54"/>
      <c r="QGH91" s="54"/>
      <c r="QGI91" s="54"/>
      <c r="QGJ91" s="54"/>
      <c r="QGK91" s="54"/>
      <c r="QGL91" s="54"/>
      <c r="QGM91" s="54"/>
      <c r="QGN91" s="54"/>
      <c r="QGO91" s="54"/>
      <c r="QGP91" s="54"/>
      <c r="QGQ91" s="54"/>
      <c r="QGR91" s="54"/>
      <c r="QGS91" s="54"/>
      <c r="QGT91" s="54"/>
      <c r="QGU91" s="54"/>
      <c r="QGV91" s="54"/>
      <c r="QGW91" s="54"/>
      <c r="QGX91" s="54"/>
      <c r="QGY91" s="54"/>
      <c r="QGZ91" s="54"/>
      <c r="QHA91" s="54"/>
      <c r="QHB91" s="54"/>
      <c r="QHC91" s="54"/>
      <c r="QHD91" s="54"/>
      <c r="QHE91" s="54"/>
      <c r="QHF91" s="54"/>
      <c r="QHG91" s="54"/>
      <c r="QHH91" s="54"/>
      <c r="QHI91" s="54"/>
      <c r="QHJ91" s="54"/>
      <c r="QHK91" s="54"/>
      <c r="QHL91" s="54"/>
      <c r="QHM91" s="54"/>
      <c r="QHN91" s="54"/>
      <c r="QHO91" s="54"/>
      <c r="QHP91" s="54"/>
      <c r="QHQ91" s="54"/>
      <c r="QHR91" s="54"/>
      <c r="QHS91" s="54"/>
      <c r="QHT91" s="54"/>
      <c r="QHU91" s="54"/>
      <c r="QHV91" s="54"/>
      <c r="QHW91" s="54"/>
      <c r="QHX91" s="54"/>
      <c r="QHY91" s="54"/>
      <c r="QHZ91" s="54"/>
      <c r="QIA91" s="54"/>
      <c r="QIB91" s="54"/>
      <c r="QIC91" s="54"/>
      <c r="QID91" s="54"/>
      <c r="QIE91" s="54"/>
      <c r="QIF91" s="54"/>
      <c r="QIG91" s="54"/>
      <c r="QIH91" s="54"/>
      <c r="QII91" s="54"/>
      <c r="QIJ91" s="54"/>
      <c r="QIK91" s="54"/>
      <c r="QIL91" s="54"/>
      <c r="QIM91" s="54"/>
      <c r="QIN91" s="54"/>
      <c r="QIO91" s="54"/>
      <c r="QIP91" s="54"/>
      <c r="QIQ91" s="54"/>
      <c r="QIR91" s="54"/>
      <c r="QIS91" s="54"/>
      <c r="QIT91" s="54"/>
      <c r="QIU91" s="54"/>
      <c r="QIV91" s="54"/>
      <c r="QIW91" s="54"/>
      <c r="QIX91" s="54"/>
      <c r="QIY91" s="54"/>
      <c r="QIZ91" s="54"/>
      <c r="QJA91" s="54"/>
      <c r="QJB91" s="54"/>
      <c r="QJC91" s="54"/>
      <c r="QJD91" s="54"/>
      <c r="QJE91" s="54"/>
      <c r="QJF91" s="54"/>
      <c r="QJG91" s="54"/>
      <c r="QJH91" s="54"/>
      <c r="QJI91" s="54"/>
      <c r="QJJ91" s="54"/>
      <c r="QJK91" s="54"/>
      <c r="QJL91" s="54"/>
      <c r="QJM91" s="54"/>
      <c r="QJN91" s="54"/>
      <c r="QJO91" s="54"/>
      <c r="QJP91" s="54"/>
      <c r="QJQ91" s="54"/>
      <c r="QJR91" s="54"/>
      <c r="QJS91" s="54"/>
      <c r="QJT91" s="54"/>
      <c r="QJU91" s="54"/>
      <c r="QJV91" s="54"/>
      <c r="QJW91" s="54"/>
      <c r="QJX91" s="54"/>
      <c r="QJY91" s="54"/>
      <c r="QJZ91" s="54"/>
      <c r="QKA91" s="54"/>
      <c r="QKB91" s="54"/>
      <c r="QKC91" s="54"/>
      <c r="QKD91" s="54"/>
      <c r="QKE91" s="54"/>
      <c r="QKF91" s="54"/>
      <c r="QKG91" s="54"/>
      <c r="QKH91" s="54"/>
      <c r="QKI91" s="54"/>
      <c r="QKJ91" s="54"/>
      <c r="QKK91" s="54"/>
      <c r="QKL91" s="54"/>
      <c r="QKM91" s="54"/>
      <c r="QKN91" s="54"/>
      <c r="QKO91" s="54"/>
      <c r="QKP91" s="54"/>
      <c r="QKQ91" s="54"/>
      <c r="QKR91" s="54"/>
      <c r="QKS91" s="54"/>
      <c r="QKT91" s="54"/>
      <c r="QKU91" s="54"/>
      <c r="QKV91" s="54"/>
      <c r="QKW91" s="54"/>
      <c r="QKX91" s="54"/>
      <c r="QKY91" s="54"/>
      <c r="QKZ91" s="54"/>
      <c r="QLA91" s="54"/>
      <c r="QLB91" s="54"/>
      <c r="QLC91" s="54"/>
      <c r="QLD91" s="54"/>
      <c r="QLE91" s="54"/>
      <c r="QLF91" s="54"/>
      <c r="QLG91" s="54"/>
      <c r="QLH91" s="54"/>
      <c r="QLI91" s="54"/>
      <c r="QLJ91" s="54"/>
      <c r="QLK91" s="54"/>
      <c r="QLL91" s="54"/>
      <c r="QLM91" s="54"/>
      <c r="QLN91" s="54"/>
      <c r="QLO91" s="54"/>
      <c r="QLP91" s="54"/>
      <c r="QLQ91" s="54"/>
      <c r="QLR91" s="54"/>
      <c r="QLS91" s="54"/>
      <c r="QLT91" s="54"/>
      <c r="QLU91" s="54"/>
      <c r="QLV91" s="54"/>
      <c r="QLW91" s="54"/>
      <c r="QLX91" s="54"/>
      <c r="QLY91" s="54"/>
      <c r="QLZ91" s="54"/>
      <c r="QMA91" s="54"/>
      <c r="QMB91" s="54"/>
      <c r="QMC91" s="54"/>
      <c r="QMD91" s="54"/>
      <c r="QME91" s="54"/>
      <c r="QMF91" s="54"/>
      <c r="QMG91" s="54"/>
      <c r="QMH91" s="54"/>
      <c r="QMI91" s="54"/>
      <c r="QMJ91" s="54"/>
      <c r="QMK91" s="54"/>
      <c r="QML91" s="54"/>
      <c r="QMM91" s="54"/>
      <c r="QMN91" s="54"/>
      <c r="QMO91" s="54"/>
      <c r="QMP91" s="54"/>
      <c r="QMQ91" s="54"/>
      <c r="QMR91" s="54"/>
      <c r="QMS91" s="54"/>
      <c r="QMT91" s="54"/>
      <c r="QMU91" s="54"/>
      <c r="QMV91" s="54"/>
      <c r="QMW91" s="54"/>
      <c r="QMX91" s="54"/>
      <c r="QMY91" s="54"/>
      <c r="QMZ91" s="54"/>
      <c r="QNA91" s="54"/>
      <c r="QNB91" s="54"/>
      <c r="QNC91" s="54"/>
      <c r="QND91" s="54"/>
      <c r="QNE91" s="54"/>
      <c r="QNF91" s="54"/>
      <c r="QNG91" s="54"/>
      <c r="QNH91" s="54"/>
      <c r="QNI91" s="54"/>
      <c r="QNJ91" s="54"/>
      <c r="QNK91" s="54"/>
      <c r="QNL91" s="54"/>
      <c r="QNM91" s="54"/>
      <c r="QNN91" s="54"/>
      <c r="QNO91" s="54"/>
      <c r="QNP91" s="54"/>
      <c r="QNQ91" s="54"/>
      <c r="QNR91" s="54"/>
      <c r="QNS91" s="54"/>
      <c r="QNT91" s="54"/>
      <c r="QNU91" s="54"/>
      <c r="QNV91" s="54"/>
      <c r="QNW91" s="54"/>
      <c r="QNX91" s="54"/>
      <c r="QNY91" s="54"/>
      <c r="QNZ91" s="54"/>
      <c r="QOA91" s="54"/>
      <c r="QOB91" s="54"/>
      <c r="QOC91" s="54"/>
      <c r="QOD91" s="54"/>
      <c r="QOE91" s="54"/>
      <c r="QOF91" s="54"/>
      <c r="QOG91" s="54"/>
      <c r="QOH91" s="54"/>
      <c r="QOI91" s="54"/>
      <c r="QOJ91" s="54"/>
      <c r="QOK91" s="54"/>
      <c r="QOL91" s="54"/>
      <c r="QOM91" s="54"/>
      <c r="QON91" s="54"/>
      <c r="QOO91" s="54"/>
      <c r="QOP91" s="54"/>
      <c r="QOQ91" s="54"/>
      <c r="QOR91" s="54"/>
      <c r="QOS91" s="54"/>
      <c r="QOT91" s="54"/>
      <c r="QOU91" s="54"/>
      <c r="QOV91" s="54"/>
      <c r="QOW91" s="54"/>
      <c r="QOX91" s="54"/>
      <c r="QOY91" s="54"/>
      <c r="QOZ91" s="54"/>
      <c r="QPA91" s="54"/>
      <c r="QPB91" s="54"/>
      <c r="QPC91" s="54"/>
      <c r="QPD91" s="54"/>
      <c r="QPE91" s="54"/>
      <c r="QPF91" s="54"/>
      <c r="QPG91" s="54"/>
      <c r="QPH91" s="54"/>
      <c r="QPI91" s="54"/>
      <c r="QPJ91" s="54"/>
      <c r="QPK91" s="54"/>
      <c r="QPL91" s="54"/>
      <c r="QPM91" s="54"/>
      <c r="QPN91" s="54"/>
      <c r="QPO91" s="54"/>
      <c r="QPP91" s="54"/>
      <c r="QPQ91" s="54"/>
      <c r="QPR91" s="54"/>
      <c r="QPS91" s="54"/>
      <c r="QPT91" s="54"/>
      <c r="QPU91" s="54"/>
      <c r="QPV91" s="54"/>
      <c r="QPW91" s="54"/>
      <c r="QPX91" s="54"/>
      <c r="QPY91" s="54"/>
      <c r="QPZ91" s="54"/>
      <c r="QQA91" s="54"/>
      <c r="QQB91" s="54"/>
      <c r="QQC91" s="54"/>
      <c r="QQD91" s="54"/>
      <c r="QQE91" s="54"/>
      <c r="QQF91" s="54"/>
      <c r="QQG91" s="54"/>
      <c r="QQH91" s="54"/>
      <c r="QQI91" s="54"/>
      <c r="QQJ91" s="54"/>
      <c r="QQK91" s="54"/>
      <c r="QQL91" s="54"/>
      <c r="QQM91" s="54"/>
      <c r="QQN91" s="54"/>
      <c r="QQO91" s="54"/>
      <c r="QQP91" s="54"/>
      <c r="QQQ91" s="54"/>
      <c r="QQR91" s="54"/>
      <c r="QQS91" s="54"/>
      <c r="QQT91" s="54"/>
      <c r="QQU91" s="54"/>
      <c r="QQV91" s="54"/>
      <c r="QQW91" s="54"/>
      <c r="QQX91" s="54"/>
      <c r="QQY91" s="54"/>
      <c r="QQZ91" s="54"/>
      <c r="QRA91" s="54"/>
      <c r="QRB91" s="54"/>
      <c r="QRC91" s="54"/>
      <c r="QRD91" s="54"/>
      <c r="QRE91" s="54"/>
      <c r="QRF91" s="54"/>
      <c r="QRG91" s="54"/>
      <c r="QRH91" s="54"/>
      <c r="QRI91" s="54"/>
      <c r="QRJ91" s="54"/>
      <c r="QRK91" s="54"/>
      <c r="QRL91" s="54"/>
      <c r="QRM91" s="54"/>
      <c r="QRN91" s="54"/>
      <c r="QRO91" s="54"/>
      <c r="QRP91" s="54"/>
      <c r="QRQ91" s="54"/>
      <c r="QRR91" s="54"/>
      <c r="QRS91" s="54"/>
      <c r="QRT91" s="54"/>
      <c r="QRU91" s="54"/>
      <c r="QRV91" s="54"/>
      <c r="QRW91" s="54"/>
      <c r="QRX91" s="54"/>
      <c r="QRY91" s="54"/>
      <c r="QRZ91" s="54"/>
      <c r="QSA91" s="54"/>
      <c r="QSB91" s="54"/>
      <c r="QSC91" s="54"/>
      <c r="QSD91" s="54"/>
      <c r="QSE91" s="54"/>
      <c r="QSF91" s="54"/>
      <c r="QSG91" s="54"/>
      <c r="QSH91" s="54"/>
      <c r="QSI91" s="54"/>
      <c r="QSJ91" s="54"/>
      <c r="QSK91" s="54"/>
      <c r="QSL91" s="54"/>
      <c r="QSM91" s="54"/>
      <c r="QSN91" s="54"/>
      <c r="QSO91" s="54"/>
      <c r="QSP91" s="54"/>
      <c r="QSQ91" s="54"/>
      <c r="QSR91" s="54"/>
      <c r="QSS91" s="54"/>
      <c r="QST91" s="54"/>
      <c r="QSU91" s="54"/>
      <c r="QSV91" s="54"/>
      <c r="QSW91" s="54"/>
      <c r="QSX91" s="54"/>
      <c r="QSY91" s="54"/>
      <c r="QSZ91" s="54"/>
      <c r="QTA91" s="54"/>
      <c r="QTB91" s="54"/>
      <c r="QTC91" s="54"/>
      <c r="QTD91" s="54"/>
      <c r="QTE91" s="54"/>
      <c r="QTF91" s="54"/>
      <c r="QTG91" s="54"/>
      <c r="QTH91" s="54"/>
      <c r="QTI91" s="54"/>
      <c r="QTJ91" s="54"/>
      <c r="QTK91" s="54"/>
      <c r="QTL91" s="54"/>
      <c r="QTM91" s="54"/>
      <c r="QTN91" s="54"/>
      <c r="QTO91" s="54"/>
      <c r="QTP91" s="54"/>
      <c r="QTQ91" s="54"/>
      <c r="QTR91" s="54"/>
      <c r="QTS91" s="54"/>
      <c r="QTT91" s="54"/>
      <c r="QTU91" s="54"/>
      <c r="QTV91" s="54"/>
      <c r="QTW91" s="54"/>
      <c r="QTX91" s="54"/>
      <c r="QTY91" s="54"/>
      <c r="QTZ91" s="54"/>
      <c r="QUA91" s="54"/>
      <c r="QUB91" s="54"/>
      <c r="QUC91" s="54"/>
      <c r="QUD91" s="54"/>
      <c r="QUE91" s="54"/>
      <c r="QUF91" s="54"/>
      <c r="QUG91" s="54"/>
      <c r="QUH91" s="54"/>
      <c r="QUI91" s="54"/>
      <c r="QUJ91" s="54"/>
      <c r="QUK91" s="54"/>
      <c r="QUL91" s="54"/>
      <c r="QUM91" s="54"/>
      <c r="QUN91" s="54"/>
      <c r="QUO91" s="54"/>
      <c r="QUP91" s="54"/>
      <c r="QUQ91" s="54"/>
      <c r="QUR91" s="54"/>
      <c r="QUS91" s="54"/>
      <c r="QUT91" s="54"/>
      <c r="QUU91" s="54"/>
      <c r="QUV91" s="54"/>
      <c r="QUW91" s="54"/>
      <c r="QUX91" s="54"/>
      <c r="QUY91" s="54"/>
      <c r="QUZ91" s="54"/>
      <c r="QVA91" s="54"/>
      <c r="QVB91" s="54"/>
      <c r="QVC91" s="54"/>
      <c r="QVD91" s="54"/>
      <c r="QVE91" s="54"/>
      <c r="QVF91" s="54"/>
      <c r="QVG91" s="54"/>
      <c r="QVH91" s="54"/>
      <c r="QVI91" s="54"/>
      <c r="QVJ91" s="54"/>
      <c r="QVK91" s="54"/>
      <c r="QVL91" s="54"/>
      <c r="QVM91" s="54"/>
      <c r="QVN91" s="54"/>
      <c r="QVO91" s="54"/>
      <c r="QVP91" s="54"/>
      <c r="QVQ91" s="54"/>
      <c r="QVR91" s="54"/>
      <c r="QVS91" s="54"/>
      <c r="QVT91" s="54"/>
      <c r="QVU91" s="54"/>
      <c r="QVV91" s="54"/>
      <c r="QVW91" s="54"/>
      <c r="QVX91" s="54"/>
      <c r="QVY91" s="54"/>
      <c r="QVZ91" s="54"/>
      <c r="QWA91" s="54"/>
      <c r="QWB91" s="54"/>
      <c r="QWC91" s="54"/>
      <c r="QWD91" s="54"/>
      <c r="QWE91" s="54"/>
      <c r="QWF91" s="54"/>
      <c r="QWG91" s="54"/>
      <c r="QWH91" s="54"/>
      <c r="QWI91" s="54"/>
      <c r="QWJ91" s="54"/>
      <c r="QWK91" s="54"/>
      <c r="QWL91" s="54"/>
      <c r="QWM91" s="54"/>
      <c r="QWN91" s="54"/>
      <c r="QWO91" s="54"/>
      <c r="QWP91" s="54"/>
      <c r="QWQ91" s="54"/>
      <c r="QWR91" s="54"/>
      <c r="QWS91" s="54"/>
      <c r="QWT91" s="54"/>
      <c r="QWU91" s="54"/>
      <c r="QWV91" s="54"/>
      <c r="QWW91" s="54"/>
      <c r="QWX91" s="54"/>
      <c r="QWY91" s="54"/>
      <c r="QWZ91" s="54"/>
      <c r="QXA91" s="54"/>
      <c r="QXB91" s="54"/>
      <c r="QXC91" s="54"/>
      <c r="QXD91" s="54"/>
      <c r="QXE91" s="54"/>
      <c r="QXF91" s="54"/>
      <c r="QXG91" s="54"/>
      <c r="QXH91" s="54"/>
      <c r="QXI91" s="54"/>
      <c r="QXJ91" s="54"/>
      <c r="QXK91" s="54"/>
      <c r="QXL91" s="54"/>
      <c r="QXM91" s="54"/>
      <c r="QXN91" s="54"/>
      <c r="QXO91" s="54"/>
      <c r="QXP91" s="54"/>
      <c r="QXQ91" s="54"/>
      <c r="QXR91" s="54"/>
      <c r="QXS91" s="54"/>
      <c r="QXT91" s="54"/>
      <c r="QXU91" s="54"/>
      <c r="QXV91" s="54"/>
      <c r="QXW91" s="54"/>
      <c r="QXX91" s="54"/>
      <c r="QXY91" s="54"/>
      <c r="QXZ91" s="54"/>
      <c r="QYA91" s="54"/>
      <c r="QYB91" s="54"/>
      <c r="QYC91" s="54"/>
      <c r="QYD91" s="54"/>
      <c r="QYE91" s="54"/>
      <c r="QYF91" s="54"/>
      <c r="QYG91" s="54"/>
      <c r="QYH91" s="54"/>
      <c r="QYI91" s="54"/>
      <c r="QYJ91" s="54"/>
      <c r="QYK91" s="54"/>
      <c r="QYL91" s="54"/>
      <c r="QYM91" s="54"/>
      <c r="QYN91" s="54"/>
      <c r="QYO91" s="54"/>
      <c r="QYP91" s="54"/>
      <c r="QYQ91" s="54"/>
      <c r="QYR91" s="54"/>
      <c r="QYS91" s="54"/>
      <c r="QYT91" s="54"/>
      <c r="QYU91" s="54"/>
      <c r="QYV91" s="54"/>
      <c r="QYW91" s="54"/>
      <c r="QYX91" s="54"/>
      <c r="QYY91" s="54"/>
      <c r="QYZ91" s="54"/>
      <c r="QZA91" s="54"/>
      <c r="QZB91" s="54"/>
      <c r="QZC91" s="54"/>
      <c r="QZD91" s="54"/>
      <c r="QZE91" s="54"/>
      <c r="QZF91" s="54"/>
      <c r="QZG91" s="54"/>
      <c r="QZH91" s="54"/>
      <c r="QZI91" s="54"/>
      <c r="QZJ91" s="54"/>
      <c r="QZK91" s="54"/>
      <c r="QZL91" s="54"/>
      <c r="QZM91" s="54"/>
      <c r="QZN91" s="54"/>
      <c r="QZO91" s="54"/>
      <c r="QZP91" s="54"/>
      <c r="QZQ91" s="54"/>
      <c r="QZR91" s="54"/>
      <c r="QZS91" s="54"/>
      <c r="QZT91" s="54"/>
      <c r="QZU91" s="54"/>
      <c r="QZV91" s="54"/>
      <c r="QZW91" s="54"/>
      <c r="QZX91" s="54"/>
      <c r="QZY91" s="54"/>
      <c r="QZZ91" s="54"/>
      <c r="RAA91" s="54"/>
      <c r="RAB91" s="54"/>
      <c r="RAC91" s="54"/>
      <c r="RAD91" s="54"/>
      <c r="RAE91" s="54"/>
      <c r="RAF91" s="54"/>
      <c r="RAG91" s="54"/>
      <c r="RAH91" s="54"/>
      <c r="RAI91" s="54"/>
      <c r="RAJ91" s="54"/>
      <c r="RAK91" s="54"/>
      <c r="RAL91" s="54"/>
      <c r="RAM91" s="54"/>
      <c r="RAN91" s="54"/>
      <c r="RAO91" s="54"/>
      <c r="RAP91" s="54"/>
      <c r="RAQ91" s="54"/>
      <c r="RAR91" s="54"/>
      <c r="RAS91" s="54"/>
      <c r="RAT91" s="54"/>
      <c r="RAU91" s="54"/>
      <c r="RAV91" s="54"/>
      <c r="RAW91" s="54"/>
      <c r="RAX91" s="54"/>
      <c r="RAY91" s="54"/>
      <c r="RAZ91" s="54"/>
      <c r="RBA91" s="54"/>
      <c r="RBB91" s="54"/>
      <c r="RBC91" s="54"/>
      <c r="RBD91" s="54"/>
      <c r="RBE91" s="54"/>
      <c r="RBF91" s="54"/>
      <c r="RBG91" s="54"/>
      <c r="RBH91" s="54"/>
      <c r="RBI91" s="54"/>
      <c r="RBJ91" s="54"/>
      <c r="RBK91" s="54"/>
      <c r="RBL91" s="54"/>
      <c r="RBM91" s="54"/>
      <c r="RBN91" s="54"/>
      <c r="RBO91" s="54"/>
      <c r="RBP91" s="54"/>
      <c r="RBQ91" s="54"/>
      <c r="RBR91" s="54"/>
      <c r="RBS91" s="54"/>
      <c r="RBT91" s="54"/>
      <c r="RBU91" s="54"/>
      <c r="RBV91" s="54"/>
      <c r="RBW91" s="54"/>
      <c r="RBX91" s="54"/>
      <c r="RBY91" s="54"/>
      <c r="RBZ91" s="54"/>
      <c r="RCA91" s="54"/>
      <c r="RCB91" s="54"/>
      <c r="RCC91" s="54"/>
      <c r="RCD91" s="54"/>
      <c r="RCE91" s="54"/>
      <c r="RCF91" s="54"/>
      <c r="RCG91" s="54"/>
      <c r="RCH91" s="54"/>
      <c r="RCI91" s="54"/>
      <c r="RCJ91" s="54"/>
      <c r="RCK91" s="54"/>
      <c r="RCL91" s="54"/>
      <c r="RCM91" s="54"/>
      <c r="RCN91" s="54"/>
      <c r="RCO91" s="54"/>
      <c r="RCP91" s="54"/>
      <c r="RCQ91" s="54"/>
      <c r="RCR91" s="54"/>
      <c r="RCS91" s="54"/>
      <c r="RCT91" s="54"/>
      <c r="RCU91" s="54"/>
      <c r="RCV91" s="54"/>
      <c r="RCW91" s="54"/>
      <c r="RCX91" s="54"/>
      <c r="RCY91" s="54"/>
      <c r="RCZ91" s="54"/>
      <c r="RDA91" s="54"/>
      <c r="RDB91" s="54"/>
      <c r="RDC91" s="54"/>
      <c r="RDD91" s="54"/>
      <c r="RDE91" s="54"/>
      <c r="RDF91" s="54"/>
      <c r="RDG91" s="54"/>
      <c r="RDH91" s="54"/>
      <c r="RDI91" s="54"/>
      <c r="RDJ91" s="54"/>
      <c r="RDK91" s="54"/>
      <c r="RDL91" s="54"/>
      <c r="RDM91" s="54"/>
      <c r="RDN91" s="54"/>
      <c r="RDO91" s="54"/>
      <c r="RDP91" s="54"/>
      <c r="RDQ91" s="54"/>
      <c r="RDR91" s="54"/>
      <c r="RDS91" s="54"/>
      <c r="RDT91" s="54"/>
      <c r="RDU91" s="54"/>
      <c r="RDV91" s="54"/>
      <c r="RDW91" s="54"/>
      <c r="RDX91" s="54"/>
      <c r="RDY91" s="54"/>
      <c r="RDZ91" s="54"/>
      <c r="REA91" s="54"/>
      <c r="REB91" s="54"/>
      <c r="REC91" s="54"/>
      <c r="RED91" s="54"/>
      <c r="REE91" s="54"/>
      <c r="REF91" s="54"/>
      <c r="REG91" s="54"/>
      <c r="REH91" s="54"/>
      <c r="REI91" s="54"/>
      <c r="REJ91" s="54"/>
      <c r="REK91" s="54"/>
      <c r="REL91" s="54"/>
      <c r="REM91" s="54"/>
      <c r="REN91" s="54"/>
      <c r="REO91" s="54"/>
      <c r="REP91" s="54"/>
      <c r="REQ91" s="54"/>
      <c r="RER91" s="54"/>
      <c r="RES91" s="54"/>
      <c r="RET91" s="54"/>
      <c r="REU91" s="54"/>
      <c r="REV91" s="54"/>
      <c r="REW91" s="54"/>
      <c r="REX91" s="54"/>
      <c r="REY91" s="54"/>
      <c r="REZ91" s="54"/>
      <c r="RFA91" s="54"/>
      <c r="RFB91" s="54"/>
      <c r="RFC91" s="54"/>
      <c r="RFD91" s="54"/>
      <c r="RFE91" s="54"/>
      <c r="RFF91" s="54"/>
      <c r="RFG91" s="54"/>
      <c r="RFH91" s="54"/>
      <c r="RFI91" s="54"/>
      <c r="RFJ91" s="54"/>
      <c r="RFK91" s="54"/>
      <c r="RFL91" s="54"/>
      <c r="RFM91" s="54"/>
      <c r="RFN91" s="54"/>
      <c r="RFO91" s="54"/>
      <c r="RFP91" s="54"/>
      <c r="RFQ91" s="54"/>
      <c r="RFR91" s="54"/>
      <c r="RFS91" s="54"/>
      <c r="RFT91" s="54"/>
      <c r="RFU91" s="54"/>
      <c r="RFV91" s="54"/>
      <c r="RFW91" s="54"/>
      <c r="RFX91" s="54"/>
      <c r="RFY91" s="54"/>
      <c r="RFZ91" s="54"/>
      <c r="RGA91" s="54"/>
      <c r="RGB91" s="54"/>
      <c r="RGC91" s="54"/>
      <c r="RGD91" s="54"/>
      <c r="RGE91" s="54"/>
      <c r="RGF91" s="54"/>
      <c r="RGG91" s="54"/>
      <c r="RGH91" s="54"/>
      <c r="RGI91" s="54"/>
      <c r="RGJ91" s="54"/>
      <c r="RGK91" s="54"/>
      <c r="RGL91" s="54"/>
      <c r="RGM91" s="54"/>
      <c r="RGN91" s="54"/>
      <c r="RGO91" s="54"/>
      <c r="RGP91" s="54"/>
      <c r="RGQ91" s="54"/>
      <c r="RGR91" s="54"/>
      <c r="RGS91" s="54"/>
      <c r="RGT91" s="54"/>
      <c r="RGU91" s="54"/>
      <c r="RGV91" s="54"/>
      <c r="RGW91" s="54"/>
      <c r="RGX91" s="54"/>
      <c r="RGY91" s="54"/>
      <c r="RGZ91" s="54"/>
      <c r="RHA91" s="54"/>
      <c r="RHB91" s="54"/>
      <c r="RHC91" s="54"/>
      <c r="RHD91" s="54"/>
      <c r="RHE91" s="54"/>
      <c r="RHF91" s="54"/>
      <c r="RHG91" s="54"/>
      <c r="RHH91" s="54"/>
      <c r="RHI91" s="54"/>
      <c r="RHJ91" s="54"/>
      <c r="RHK91" s="54"/>
      <c r="RHL91" s="54"/>
      <c r="RHM91" s="54"/>
      <c r="RHN91" s="54"/>
      <c r="RHO91" s="54"/>
      <c r="RHP91" s="54"/>
      <c r="RHQ91" s="54"/>
      <c r="RHR91" s="54"/>
      <c r="RHS91" s="54"/>
      <c r="RHT91" s="54"/>
      <c r="RHU91" s="54"/>
      <c r="RHV91" s="54"/>
      <c r="RHW91" s="54"/>
      <c r="RHX91" s="54"/>
      <c r="RHY91" s="54"/>
      <c r="RHZ91" s="54"/>
      <c r="RIA91" s="54"/>
      <c r="RIB91" s="54"/>
      <c r="RIC91" s="54"/>
      <c r="RID91" s="54"/>
      <c r="RIE91" s="54"/>
      <c r="RIF91" s="54"/>
      <c r="RIG91" s="54"/>
      <c r="RIH91" s="54"/>
      <c r="RII91" s="54"/>
      <c r="RIJ91" s="54"/>
      <c r="RIK91" s="54"/>
      <c r="RIL91" s="54"/>
      <c r="RIM91" s="54"/>
      <c r="RIN91" s="54"/>
      <c r="RIO91" s="54"/>
      <c r="RIP91" s="54"/>
      <c r="RIQ91" s="54"/>
      <c r="RIR91" s="54"/>
      <c r="RIS91" s="54"/>
      <c r="RIT91" s="54"/>
      <c r="RIU91" s="54"/>
      <c r="RIV91" s="54"/>
      <c r="RIW91" s="54"/>
      <c r="RIX91" s="54"/>
      <c r="RIY91" s="54"/>
      <c r="RIZ91" s="54"/>
      <c r="RJA91" s="54"/>
      <c r="RJB91" s="54"/>
      <c r="RJC91" s="54"/>
      <c r="RJD91" s="54"/>
      <c r="RJE91" s="54"/>
      <c r="RJF91" s="54"/>
      <c r="RJG91" s="54"/>
      <c r="RJH91" s="54"/>
      <c r="RJI91" s="54"/>
      <c r="RJJ91" s="54"/>
      <c r="RJK91" s="54"/>
      <c r="RJL91" s="54"/>
      <c r="RJM91" s="54"/>
      <c r="RJN91" s="54"/>
      <c r="RJO91" s="54"/>
      <c r="RJP91" s="54"/>
      <c r="RJQ91" s="54"/>
      <c r="RJR91" s="54"/>
      <c r="RJS91" s="54"/>
      <c r="RJT91" s="54"/>
      <c r="RJU91" s="54"/>
      <c r="RJV91" s="54"/>
      <c r="RJW91" s="54"/>
      <c r="RJX91" s="54"/>
      <c r="RJY91" s="54"/>
      <c r="RJZ91" s="54"/>
      <c r="RKA91" s="54"/>
      <c r="RKB91" s="54"/>
      <c r="RKC91" s="54"/>
      <c r="RKD91" s="54"/>
      <c r="RKE91" s="54"/>
      <c r="RKF91" s="54"/>
      <c r="RKG91" s="54"/>
      <c r="RKH91" s="54"/>
      <c r="RKI91" s="54"/>
      <c r="RKJ91" s="54"/>
      <c r="RKK91" s="54"/>
      <c r="RKL91" s="54"/>
      <c r="RKM91" s="54"/>
      <c r="RKN91" s="54"/>
      <c r="RKO91" s="54"/>
      <c r="RKP91" s="54"/>
      <c r="RKQ91" s="54"/>
      <c r="RKR91" s="54"/>
      <c r="RKS91" s="54"/>
      <c r="RKT91" s="54"/>
      <c r="RKU91" s="54"/>
      <c r="RKV91" s="54"/>
      <c r="RKW91" s="54"/>
      <c r="RKX91" s="54"/>
      <c r="RKY91" s="54"/>
      <c r="RKZ91" s="54"/>
      <c r="RLA91" s="54"/>
      <c r="RLB91" s="54"/>
      <c r="RLC91" s="54"/>
      <c r="RLD91" s="54"/>
      <c r="RLE91" s="54"/>
      <c r="RLF91" s="54"/>
      <c r="RLG91" s="54"/>
      <c r="RLH91" s="54"/>
      <c r="RLI91" s="54"/>
      <c r="RLJ91" s="54"/>
      <c r="RLK91" s="54"/>
      <c r="RLL91" s="54"/>
      <c r="RLM91" s="54"/>
      <c r="RLN91" s="54"/>
      <c r="RLO91" s="54"/>
      <c r="RLP91" s="54"/>
      <c r="RLQ91" s="54"/>
      <c r="RLR91" s="54"/>
      <c r="RLS91" s="54"/>
      <c r="RLT91" s="54"/>
      <c r="RLU91" s="54"/>
      <c r="RLV91" s="54"/>
      <c r="RLW91" s="54"/>
      <c r="RLX91" s="54"/>
      <c r="RLY91" s="54"/>
      <c r="RLZ91" s="54"/>
      <c r="RMA91" s="54"/>
      <c r="RMB91" s="54"/>
      <c r="RMC91" s="54"/>
      <c r="RMD91" s="54"/>
      <c r="RME91" s="54"/>
      <c r="RMF91" s="54"/>
      <c r="RMG91" s="54"/>
      <c r="RMH91" s="54"/>
      <c r="RMI91" s="54"/>
      <c r="RMJ91" s="54"/>
      <c r="RMK91" s="54"/>
      <c r="RML91" s="54"/>
      <c r="RMM91" s="54"/>
      <c r="RMN91" s="54"/>
      <c r="RMO91" s="54"/>
      <c r="RMP91" s="54"/>
      <c r="RMQ91" s="54"/>
      <c r="RMR91" s="54"/>
      <c r="RMS91" s="54"/>
      <c r="RMT91" s="54"/>
      <c r="RMU91" s="54"/>
      <c r="RMV91" s="54"/>
      <c r="RMW91" s="54"/>
      <c r="RMX91" s="54"/>
      <c r="RMY91" s="54"/>
      <c r="RMZ91" s="54"/>
      <c r="RNA91" s="54"/>
      <c r="RNB91" s="54"/>
      <c r="RNC91" s="54"/>
      <c r="RND91" s="54"/>
      <c r="RNE91" s="54"/>
      <c r="RNF91" s="54"/>
      <c r="RNG91" s="54"/>
      <c r="RNH91" s="54"/>
      <c r="RNI91" s="54"/>
      <c r="RNJ91" s="54"/>
      <c r="RNK91" s="54"/>
      <c r="RNL91" s="54"/>
      <c r="RNM91" s="54"/>
      <c r="RNN91" s="54"/>
      <c r="RNO91" s="54"/>
      <c r="RNP91" s="54"/>
      <c r="RNQ91" s="54"/>
      <c r="RNR91" s="54"/>
      <c r="RNS91" s="54"/>
      <c r="RNT91" s="54"/>
      <c r="RNU91" s="54"/>
      <c r="RNV91" s="54"/>
      <c r="RNW91" s="54"/>
      <c r="RNX91" s="54"/>
      <c r="RNY91" s="54"/>
      <c r="RNZ91" s="54"/>
      <c r="ROA91" s="54"/>
      <c r="ROB91" s="54"/>
      <c r="ROC91" s="54"/>
      <c r="ROD91" s="54"/>
      <c r="ROE91" s="54"/>
      <c r="ROF91" s="54"/>
      <c r="ROG91" s="54"/>
      <c r="ROH91" s="54"/>
      <c r="ROI91" s="54"/>
      <c r="ROJ91" s="54"/>
      <c r="ROK91" s="54"/>
      <c r="ROL91" s="54"/>
      <c r="ROM91" s="54"/>
      <c r="RON91" s="54"/>
      <c r="ROO91" s="54"/>
      <c r="ROP91" s="54"/>
      <c r="ROQ91" s="54"/>
      <c r="ROR91" s="54"/>
      <c r="ROS91" s="54"/>
      <c r="ROT91" s="54"/>
      <c r="ROU91" s="54"/>
      <c r="ROV91" s="54"/>
      <c r="ROW91" s="54"/>
      <c r="ROX91" s="54"/>
      <c r="ROY91" s="54"/>
      <c r="ROZ91" s="54"/>
      <c r="RPA91" s="54"/>
      <c r="RPB91" s="54"/>
      <c r="RPC91" s="54"/>
      <c r="RPD91" s="54"/>
      <c r="RPE91" s="54"/>
      <c r="RPF91" s="54"/>
      <c r="RPG91" s="54"/>
      <c r="RPH91" s="54"/>
      <c r="RPI91" s="54"/>
      <c r="RPJ91" s="54"/>
      <c r="RPK91" s="54"/>
      <c r="RPL91" s="54"/>
      <c r="RPM91" s="54"/>
      <c r="RPN91" s="54"/>
      <c r="RPO91" s="54"/>
      <c r="RPP91" s="54"/>
      <c r="RPQ91" s="54"/>
      <c r="RPR91" s="54"/>
      <c r="RPS91" s="54"/>
      <c r="RPT91" s="54"/>
      <c r="RPU91" s="54"/>
      <c r="RPV91" s="54"/>
      <c r="RPW91" s="54"/>
      <c r="RPX91" s="54"/>
      <c r="RPY91" s="54"/>
      <c r="RPZ91" s="54"/>
      <c r="RQA91" s="54"/>
      <c r="RQB91" s="54"/>
      <c r="RQC91" s="54"/>
      <c r="RQD91" s="54"/>
      <c r="RQE91" s="54"/>
      <c r="RQF91" s="54"/>
      <c r="RQG91" s="54"/>
      <c r="RQH91" s="54"/>
      <c r="RQI91" s="54"/>
      <c r="RQJ91" s="54"/>
      <c r="RQK91" s="54"/>
      <c r="RQL91" s="54"/>
      <c r="RQM91" s="54"/>
      <c r="RQN91" s="54"/>
      <c r="RQO91" s="54"/>
      <c r="RQP91" s="54"/>
      <c r="RQQ91" s="54"/>
      <c r="RQR91" s="54"/>
      <c r="RQS91" s="54"/>
      <c r="RQT91" s="54"/>
      <c r="RQU91" s="54"/>
      <c r="RQV91" s="54"/>
      <c r="RQW91" s="54"/>
      <c r="RQX91" s="54"/>
      <c r="RQY91" s="54"/>
      <c r="RQZ91" s="54"/>
      <c r="RRA91" s="54"/>
      <c r="RRB91" s="54"/>
      <c r="RRC91" s="54"/>
      <c r="RRD91" s="54"/>
      <c r="RRE91" s="54"/>
      <c r="RRF91" s="54"/>
      <c r="RRG91" s="54"/>
      <c r="RRH91" s="54"/>
      <c r="RRI91" s="54"/>
      <c r="RRJ91" s="54"/>
      <c r="RRK91" s="54"/>
      <c r="RRL91" s="54"/>
      <c r="RRM91" s="54"/>
      <c r="RRN91" s="54"/>
      <c r="RRO91" s="54"/>
      <c r="RRP91" s="54"/>
      <c r="RRQ91" s="54"/>
      <c r="RRR91" s="54"/>
      <c r="RRS91" s="54"/>
      <c r="RRT91" s="54"/>
      <c r="RRU91" s="54"/>
      <c r="RRV91" s="54"/>
      <c r="RRW91" s="54"/>
      <c r="RRX91" s="54"/>
      <c r="RRY91" s="54"/>
      <c r="RRZ91" s="54"/>
      <c r="RSA91" s="54"/>
      <c r="RSB91" s="54"/>
      <c r="RSC91" s="54"/>
      <c r="RSD91" s="54"/>
      <c r="RSE91" s="54"/>
      <c r="RSF91" s="54"/>
      <c r="RSG91" s="54"/>
      <c r="RSH91" s="54"/>
      <c r="RSI91" s="54"/>
      <c r="RSJ91" s="54"/>
      <c r="RSK91" s="54"/>
      <c r="RSL91" s="54"/>
      <c r="RSM91" s="54"/>
      <c r="RSN91" s="54"/>
      <c r="RSO91" s="54"/>
      <c r="RSP91" s="54"/>
      <c r="RSQ91" s="54"/>
      <c r="RSR91" s="54"/>
      <c r="RSS91" s="54"/>
      <c r="RST91" s="54"/>
      <c r="RSU91" s="54"/>
      <c r="RSV91" s="54"/>
      <c r="RSW91" s="54"/>
      <c r="RSX91" s="54"/>
      <c r="RSY91" s="54"/>
      <c r="RSZ91" s="54"/>
      <c r="RTA91" s="54"/>
      <c r="RTB91" s="54"/>
      <c r="RTC91" s="54"/>
      <c r="RTD91" s="54"/>
      <c r="RTE91" s="54"/>
      <c r="RTF91" s="54"/>
      <c r="RTG91" s="54"/>
      <c r="RTH91" s="54"/>
      <c r="RTI91" s="54"/>
      <c r="RTJ91" s="54"/>
      <c r="RTK91" s="54"/>
      <c r="RTL91" s="54"/>
      <c r="RTM91" s="54"/>
      <c r="RTN91" s="54"/>
      <c r="RTO91" s="54"/>
      <c r="RTP91" s="54"/>
      <c r="RTQ91" s="54"/>
      <c r="RTR91" s="54"/>
      <c r="RTS91" s="54"/>
      <c r="RTT91" s="54"/>
      <c r="RTU91" s="54"/>
      <c r="RTV91" s="54"/>
      <c r="RTW91" s="54"/>
      <c r="RTX91" s="54"/>
      <c r="RTY91" s="54"/>
      <c r="RTZ91" s="54"/>
      <c r="RUA91" s="54"/>
      <c r="RUB91" s="54"/>
      <c r="RUC91" s="54"/>
      <c r="RUD91" s="54"/>
      <c r="RUE91" s="54"/>
      <c r="RUF91" s="54"/>
      <c r="RUG91" s="54"/>
      <c r="RUH91" s="54"/>
      <c r="RUI91" s="54"/>
      <c r="RUJ91" s="54"/>
      <c r="RUK91" s="54"/>
      <c r="RUL91" s="54"/>
      <c r="RUM91" s="54"/>
      <c r="RUN91" s="54"/>
      <c r="RUO91" s="54"/>
      <c r="RUP91" s="54"/>
      <c r="RUQ91" s="54"/>
      <c r="RUR91" s="54"/>
      <c r="RUS91" s="54"/>
      <c r="RUT91" s="54"/>
      <c r="RUU91" s="54"/>
      <c r="RUV91" s="54"/>
      <c r="RUW91" s="54"/>
      <c r="RUX91" s="54"/>
      <c r="RUY91" s="54"/>
      <c r="RUZ91" s="54"/>
      <c r="RVA91" s="54"/>
      <c r="RVB91" s="54"/>
      <c r="RVC91" s="54"/>
      <c r="RVD91" s="54"/>
      <c r="RVE91" s="54"/>
      <c r="RVF91" s="54"/>
      <c r="RVG91" s="54"/>
      <c r="RVH91" s="54"/>
      <c r="RVI91" s="54"/>
      <c r="RVJ91" s="54"/>
      <c r="RVK91" s="54"/>
      <c r="RVL91" s="54"/>
      <c r="RVM91" s="54"/>
      <c r="RVN91" s="54"/>
      <c r="RVO91" s="54"/>
      <c r="RVP91" s="54"/>
      <c r="RVQ91" s="54"/>
      <c r="RVR91" s="54"/>
      <c r="RVS91" s="54"/>
      <c r="RVT91" s="54"/>
      <c r="RVU91" s="54"/>
      <c r="RVV91" s="54"/>
      <c r="RVW91" s="54"/>
      <c r="RVX91" s="54"/>
      <c r="RVY91" s="54"/>
      <c r="RVZ91" s="54"/>
      <c r="RWA91" s="54"/>
      <c r="RWB91" s="54"/>
      <c r="RWC91" s="54"/>
      <c r="RWD91" s="54"/>
      <c r="RWE91" s="54"/>
      <c r="RWF91" s="54"/>
      <c r="RWG91" s="54"/>
      <c r="RWH91" s="54"/>
      <c r="RWI91" s="54"/>
      <c r="RWJ91" s="54"/>
      <c r="RWK91" s="54"/>
      <c r="RWL91" s="54"/>
      <c r="RWM91" s="54"/>
      <c r="RWN91" s="54"/>
      <c r="RWO91" s="54"/>
      <c r="RWP91" s="54"/>
      <c r="RWQ91" s="54"/>
      <c r="RWR91" s="54"/>
      <c r="RWS91" s="54"/>
      <c r="RWT91" s="54"/>
      <c r="RWU91" s="54"/>
      <c r="RWV91" s="54"/>
      <c r="RWW91" s="54"/>
      <c r="RWX91" s="54"/>
      <c r="RWY91" s="54"/>
      <c r="RWZ91" s="54"/>
      <c r="RXA91" s="54"/>
      <c r="RXB91" s="54"/>
      <c r="RXC91" s="54"/>
      <c r="RXD91" s="54"/>
      <c r="RXE91" s="54"/>
      <c r="RXF91" s="54"/>
      <c r="RXG91" s="54"/>
      <c r="RXH91" s="54"/>
      <c r="RXI91" s="54"/>
      <c r="RXJ91" s="54"/>
      <c r="RXK91" s="54"/>
      <c r="RXL91" s="54"/>
      <c r="RXM91" s="54"/>
      <c r="RXN91" s="54"/>
      <c r="RXO91" s="54"/>
      <c r="RXP91" s="54"/>
      <c r="RXQ91" s="54"/>
      <c r="RXR91" s="54"/>
      <c r="RXS91" s="54"/>
      <c r="RXT91" s="54"/>
      <c r="RXU91" s="54"/>
      <c r="RXV91" s="54"/>
      <c r="RXW91" s="54"/>
      <c r="RXX91" s="54"/>
      <c r="RXY91" s="54"/>
      <c r="RXZ91" s="54"/>
      <c r="RYA91" s="54"/>
      <c r="RYB91" s="54"/>
      <c r="RYC91" s="54"/>
      <c r="RYD91" s="54"/>
      <c r="RYE91" s="54"/>
      <c r="RYF91" s="54"/>
      <c r="RYG91" s="54"/>
      <c r="RYH91" s="54"/>
      <c r="RYI91" s="54"/>
      <c r="RYJ91" s="54"/>
      <c r="RYK91" s="54"/>
      <c r="RYL91" s="54"/>
      <c r="RYM91" s="54"/>
      <c r="RYN91" s="54"/>
      <c r="RYO91" s="54"/>
      <c r="RYP91" s="54"/>
      <c r="RYQ91" s="54"/>
      <c r="RYR91" s="54"/>
      <c r="RYS91" s="54"/>
      <c r="RYT91" s="54"/>
      <c r="RYU91" s="54"/>
      <c r="RYV91" s="54"/>
      <c r="RYW91" s="54"/>
      <c r="RYX91" s="54"/>
      <c r="RYY91" s="54"/>
      <c r="RYZ91" s="54"/>
      <c r="RZA91" s="54"/>
      <c r="RZB91" s="54"/>
      <c r="RZC91" s="54"/>
      <c r="RZD91" s="54"/>
      <c r="RZE91" s="54"/>
      <c r="RZF91" s="54"/>
      <c r="RZG91" s="54"/>
      <c r="RZH91" s="54"/>
      <c r="RZI91" s="54"/>
      <c r="RZJ91" s="54"/>
      <c r="RZK91" s="54"/>
      <c r="RZL91" s="54"/>
      <c r="RZM91" s="54"/>
      <c r="RZN91" s="54"/>
      <c r="RZO91" s="54"/>
      <c r="RZP91" s="54"/>
      <c r="RZQ91" s="54"/>
      <c r="RZR91" s="54"/>
      <c r="RZS91" s="54"/>
      <c r="RZT91" s="54"/>
      <c r="RZU91" s="54"/>
      <c r="RZV91" s="54"/>
      <c r="RZW91" s="54"/>
      <c r="RZX91" s="54"/>
      <c r="RZY91" s="54"/>
      <c r="RZZ91" s="54"/>
      <c r="SAA91" s="54"/>
      <c r="SAB91" s="54"/>
      <c r="SAC91" s="54"/>
      <c r="SAD91" s="54"/>
      <c r="SAE91" s="54"/>
      <c r="SAF91" s="54"/>
      <c r="SAG91" s="54"/>
      <c r="SAH91" s="54"/>
      <c r="SAI91" s="54"/>
      <c r="SAJ91" s="54"/>
      <c r="SAK91" s="54"/>
      <c r="SAL91" s="54"/>
      <c r="SAM91" s="54"/>
      <c r="SAN91" s="54"/>
      <c r="SAO91" s="54"/>
      <c r="SAP91" s="54"/>
      <c r="SAQ91" s="54"/>
      <c r="SAR91" s="54"/>
      <c r="SAS91" s="54"/>
      <c r="SAT91" s="54"/>
      <c r="SAU91" s="54"/>
      <c r="SAV91" s="54"/>
      <c r="SAW91" s="54"/>
      <c r="SAX91" s="54"/>
      <c r="SAY91" s="54"/>
      <c r="SAZ91" s="54"/>
      <c r="SBA91" s="54"/>
      <c r="SBB91" s="54"/>
      <c r="SBC91" s="54"/>
      <c r="SBD91" s="54"/>
      <c r="SBE91" s="54"/>
      <c r="SBF91" s="54"/>
      <c r="SBG91" s="54"/>
      <c r="SBH91" s="54"/>
      <c r="SBI91" s="54"/>
      <c r="SBJ91" s="54"/>
      <c r="SBK91" s="54"/>
      <c r="SBL91" s="54"/>
      <c r="SBM91" s="54"/>
      <c r="SBN91" s="54"/>
      <c r="SBO91" s="54"/>
      <c r="SBP91" s="54"/>
      <c r="SBQ91" s="54"/>
      <c r="SBR91" s="54"/>
      <c r="SBS91" s="54"/>
      <c r="SBT91" s="54"/>
      <c r="SBU91" s="54"/>
      <c r="SBV91" s="54"/>
      <c r="SBW91" s="54"/>
      <c r="SBX91" s="54"/>
      <c r="SBY91" s="54"/>
      <c r="SBZ91" s="54"/>
      <c r="SCA91" s="54"/>
      <c r="SCB91" s="54"/>
      <c r="SCC91" s="54"/>
      <c r="SCD91" s="54"/>
      <c r="SCE91" s="54"/>
      <c r="SCF91" s="54"/>
      <c r="SCG91" s="54"/>
      <c r="SCH91" s="54"/>
      <c r="SCI91" s="54"/>
      <c r="SCJ91" s="54"/>
      <c r="SCK91" s="54"/>
      <c r="SCL91" s="54"/>
      <c r="SCM91" s="54"/>
      <c r="SCN91" s="54"/>
      <c r="SCO91" s="54"/>
      <c r="SCP91" s="54"/>
      <c r="SCQ91" s="54"/>
      <c r="SCR91" s="54"/>
      <c r="SCS91" s="54"/>
      <c r="SCT91" s="54"/>
      <c r="SCU91" s="54"/>
      <c r="SCV91" s="54"/>
      <c r="SCW91" s="54"/>
      <c r="SCX91" s="54"/>
      <c r="SCY91" s="54"/>
      <c r="SCZ91" s="54"/>
      <c r="SDA91" s="54"/>
      <c r="SDB91" s="54"/>
      <c r="SDC91" s="54"/>
      <c r="SDD91" s="54"/>
      <c r="SDE91" s="54"/>
      <c r="SDF91" s="54"/>
      <c r="SDG91" s="54"/>
      <c r="SDH91" s="54"/>
      <c r="SDI91" s="54"/>
      <c r="SDJ91" s="54"/>
      <c r="SDK91" s="54"/>
      <c r="SDL91" s="54"/>
      <c r="SDM91" s="54"/>
      <c r="SDN91" s="54"/>
      <c r="SDO91" s="54"/>
      <c r="SDP91" s="54"/>
      <c r="SDQ91" s="54"/>
      <c r="SDR91" s="54"/>
      <c r="SDS91" s="54"/>
      <c r="SDT91" s="54"/>
      <c r="SDU91" s="54"/>
      <c r="SDV91" s="54"/>
      <c r="SDW91" s="54"/>
      <c r="SDX91" s="54"/>
      <c r="SDY91" s="54"/>
      <c r="SDZ91" s="54"/>
      <c r="SEA91" s="54"/>
      <c r="SEB91" s="54"/>
      <c r="SEC91" s="54"/>
      <c r="SED91" s="54"/>
      <c r="SEE91" s="54"/>
      <c r="SEF91" s="54"/>
      <c r="SEG91" s="54"/>
      <c r="SEH91" s="54"/>
      <c r="SEI91" s="54"/>
      <c r="SEJ91" s="54"/>
      <c r="SEK91" s="54"/>
      <c r="SEL91" s="54"/>
      <c r="SEM91" s="54"/>
      <c r="SEN91" s="54"/>
      <c r="SEO91" s="54"/>
      <c r="SEP91" s="54"/>
      <c r="SEQ91" s="54"/>
      <c r="SER91" s="54"/>
      <c r="SES91" s="54"/>
      <c r="SET91" s="54"/>
      <c r="SEU91" s="54"/>
      <c r="SEV91" s="54"/>
      <c r="SEW91" s="54"/>
      <c r="SEX91" s="54"/>
      <c r="SEY91" s="54"/>
      <c r="SEZ91" s="54"/>
      <c r="SFA91" s="54"/>
      <c r="SFB91" s="54"/>
      <c r="SFC91" s="54"/>
      <c r="SFD91" s="54"/>
      <c r="SFE91" s="54"/>
      <c r="SFF91" s="54"/>
      <c r="SFG91" s="54"/>
      <c r="SFH91" s="54"/>
      <c r="SFI91" s="54"/>
      <c r="SFJ91" s="54"/>
      <c r="SFK91" s="54"/>
      <c r="SFL91" s="54"/>
      <c r="SFM91" s="54"/>
      <c r="SFN91" s="54"/>
      <c r="SFO91" s="54"/>
      <c r="SFP91" s="54"/>
      <c r="SFQ91" s="54"/>
      <c r="SFR91" s="54"/>
      <c r="SFS91" s="54"/>
      <c r="SFT91" s="54"/>
      <c r="SFU91" s="54"/>
      <c r="SFV91" s="54"/>
      <c r="SFW91" s="54"/>
      <c r="SFX91" s="54"/>
      <c r="SFY91" s="54"/>
      <c r="SFZ91" s="54"/>
      <c r="SGA91" s="54"/>
      <c r="SGB91" s="54"/>
      <c r="SGC91" s="54"/>
      <c r="SGD91" s="54"/>
      <c r="SGE91" s="54"/>
      <c r="SGF91" s="54"/>
      <c r="SGG91" s="54"/>
      <c r="SGH91" s="54"/>
      <c r="SGI91" s="54"/>
      <c r="SGJ91" s="54"/>
      <c r="SGK91" s="54"/>
      <c r="SGL91" s="54"/>
      <c r="SGM91" s="54"/>
      <c r="SGN91" s="54"/>
      <c r="SGO91" s="54"/>
      <c r="SGP91" s="54"/>
      <c r="SGQ91" s="54"/>
      <c r="SGR91" s="54"/>
      <c r="SGS91" s="54"/>
      <c r="SGT91" s="54"/>
      <c r="SGU91" s="54"/>
      <c r="SGV91" s="54"/>
      <c r="SGW91" s="54"/>
      <c r="SGX91" s="54"/>
      <c r="SGY91" s="54"/>
      <c r="SGZ91" s="54"/>
      <c r="SHA91" s="54"/>
      <c r="SHB91" s="54"/>
      <c r="SHC91" s="54"/>
      <c r="SHD91" s="54"/>
      <c r="SHE91" s="54"/>
      <c r="SHF91" s="54"/>
      <c r="SHG91" s="54"/>
      <c r="SHH91" s="54"/>
      <c r="SHI91" s="54"/>
      <c r="SHJ91" s="54"/>
      <c r="SHK91" s="54"/>
      <c r="SHL91" s="54"/>
      <c r="SHM91" s="54"/>
      <c r="SHN91" s="54"/>
      <c r="SHO91" s="54"/>
      <c r="SHP91" s="54"/>
      <c r="SHQ91" s="54"/>
      <c r="SHR91" s="54"/>
      <c r="SHS91" s="54"/>
      <c r="SHT91" s="54"/>
      <c r="SHU91" s="54"/>
      <c r="SHV91" s="54"/>
      <c r="SHW91" s="54"/>
      <c r="SHX91" s="54"/>
      <c r="SHY91" s="54"/>
      <c r="SHZ91" s="54"/>
      <c r="SIA91" s="54"/>
      <c r="SIB91" s="54"/>
      <c r="SIC91" s="54"/>
      <c r="SID91" s="54"/>
      <c r="SIE91" s="54"/>
      <c r="SIF91" s="54"/>
      <c r="SIG91" s="54"/>
      <c r="SIH91" s="54"/>
      <c r="SII91" s="54"/>
      <c r="SIJ91" s="54"/>
      <c r="SIK91" s="54"/>
      <c r="SIL91" s="54"/>
      <c r="SIM91" s="54"/>
      <c r="SIN91" s="54"/>
      <c r="SIO91" s="54"/>
      <c r="SIP91" s="54"/>
      <c r="SIQ91" s="54"/>
      <c r="SIR91" s="54"/>
      <c r="SIS91" s="54"/>
      <c r="SIT91" s="54"/>
      <c r="SIU91" s="54"/>
      <c r="SIV91" s="54"/>
      <c r="SIW91" s="54"/>
      <c r="SIX91" s="54"/>
      <c r="SIY91" s="54"/>
      <c r="SIZ91" s="54"/>
      <c r="SJA91" s="54"/>
      <c r="SJB91" s="54"/>
      <c r="SJC91" s="54"/>
      <c r="SJD91" s="54"/>
      <c r="SJE91" s="54"/>
      <c r="SJF91" s="54"/>
      <c r="SJG91" s="54"/>
      <c r="SJH91" s="54"/>
      <c r="SJI91" s="54"/>
      <c r="SJJ91" s="54"/>
      <c r="SJK91" s="54"/>
      <c r="SJL91" s="54"/>
      <c r="SJM91" s="54"/>
      <c r="SJN91" s="54"/>
      <c r="SJO91" s="54"/>
      <c r="SJP91" s="54"/>
      <c r="SJQ91" s="54"/>
      <c r="SJR91" s="54"/>
      <c r="SJS91" s="54"/>
      <c r="SJT91" s="54"/>
      <c r="SJU91" s="54"/>
      <c r="SJV91" s="54"/>
      <c r="SJW91" s="54"/>
      <c r="SJX91" s="54"/>
      <c r="SJY91" s="54"/>
      <c r="SJZ91" s="54"/>
      <c r="SKA91" s="54"/>
      <c r="SKB91" s="54"/>
      <c r="SKC91" s="54"/>
      <c r="SKD91" s="54"/>
      <c r="SKE91" s="54"/>
      <c r="SKF91" s="54"/>
      <c r="SKG91" s="54"/>
      <c r="SKH91" s="54"/>
      <c r="SKI91" s="54"/>
      <c r="SKJ91" s="54"/>
      <c r="SKK91" s="54"/>
      <c r="SKL91" s="54"/>
      <c r="SKM91" s="54"/>
      <c r="SKN91" s="54"/>
      <c r="SKO91" s="54"/>
      <c r="SKP91" s="54"/>
      <c r="SKQ91" s="54"/>
      <c r="SKR91" s="54"/>
      <c r="SKS91" s="54"/>
      <c r="SKT91" s="54"/>
      <c r="SKU91" s="54"/>
      <c r="SKV91" s="54"/>
      <c r="SKW91" s="54"/>
      <c r="SKX91" s="54"/>
      <c r="SKY91" s="54"/>
      <c r="SKZ91" s="54"/>
      <c r="SLA91" s="54"/>
      <c r="SLB91" s="54"/>
      <c r="SLC91" s="54"/>
      <c r="SLD91" s="54"/>
      <c r="SLE91" s="54"/>
      <c r="SLF91" s="54"/>
      <c r="SLG91" s="54"/>
      <c r="SLH91" s="54"/>
      <c r="SLI91" s="54"/>
      <c r="SLJ91" s="54"/>
      <c r="SLK91" s="54"/>
      <c r="SLL91" s="54"/>
      <c r="SLM91" s="54"/>
      <c r="SLN91" s="54"/>
      <c r="SLO91" s="54"/>
      <c r="SLP91" s="54"/>
      <c r="SLQ91" s="54"/>
      <c r="SLR91" s="54"/>
      <c r="SLS91" s="54"/>
      <c r="SLT91" s="54"/>
      <c r="SLU91" s="54"/>
      <c r="SLV91" s="54"/>
      <c r="SLW91" s="54"/>
      <c r="SLX91" s="54"/>
      <c r="SLY91" s="54"/>
      <c r="SLZ91" s="54"/>
      <c r="SMA91" s="54"/>
      <c r="SMB91" s="54"/>
      <c r="SMC91" s="54"/>
      <c r="SMD91" s="54"/>
      <c r="SME91" s="54"/>
      <c r="SMF91" s="54"/>
      <c r="SMG91" s="54"/>
      <c r="SMH91" s="54"/>
      <c r="SMI91" s="54"/>
      <c r="SMJ91" s="54"/>
      <c r="SMK91" s="54"/>
      <c r="SML91" s="54"/>
      <c r="SMM91" s="54"/>
      <c r="SMN91" s="54"/>
      <c r="SMO91" s="54"/>
      <c r="SMP91" s="54"/>
      <c r="SMQ91" s="54"/>
      <c r="SMR91" s="54"/>
      <c r="SMS91" s="54"/>
      <c r="SMT91" s="54"/>
      <c r="SMU91" s="54"/>
      <c r="SMV91" s="54"/>
      <c r="SMW91" s="54"/>
      <c r="SMX91" s="54"/>
      <c r="SMY91" s="54"/>
      <c r="SMZ91" s="54"/>
      <c r="SNA91" s="54"/>
      <c r="SNB91" s="54"/>
      <c r="SNC91" s="54"/>
      <c r="SND91" s="54"/>
      <c r="SNE91" s="54"/>
      <c r="SNF91" s="54"/>
      <c r="SNG91" s="54"/>
      <c r="SNH91" s="54"/>
      <c r="SNI91" s="54"/>
      <c r="SNJ91" s="54"/>
      <c r="SNK91" s="54"/>
      <c r="SNL91" s="54"/>
      <c r="SNM91" s="54"/>
      <c r="SNN91" s="54"/>
      <c r="SNO91" s="54"/>
      <c r="SNP91" s="54"/>
      <c r="SNQ91" s="54"/>
      <c r="SNR91" s="54"/>
      <c r="SNS91" s="54"/>
      <c r="SNT91" s="54"/>
      <c r="SNU91" s="54"/>
      <c r="SNV91" s="54"/>
      <c r="SNW91" s="54"/>
      <c r="SNX91" s="54"/>
      <c r="SNY91" s="54"/>
      <c r="SNZ91" s="54"/>
      <c r="SOA91" s="54"/>
      <c r="SOB91" s="54"/>
      <c r="SOC91" s="54"/>
      <c r="SOD91" s="54"/>
      <c r="SOE91" s="54"/>
      <c r="SOF91" s="54"/>
      <c r="SOG91" s="54"/>
      <c r="SOH91" s="54"/>
      <c r="SOI91" s="54"/>
      <c r="SOJ91" s="54"/>
      <c r="SOK91" s="54"/>
      <c r="SOL91" s="54"/>
      <c r="SOM91" s="54"/>
      <c r="SON91" s="54"/>
      <c r="SOO91" s="54"/>
      <c r="SOP91" s="54"/>
      <c r="SOQ91" s="54"/>
      <c r="SOR91" s="54"/>
      <c r="SOS91" s="54"/>
      <c r="SOT91" s="54"/>
      <c r="SOU91" s="54"/>
      <c r="SOV91" s="54"/>
      <c r="SOW91" s="54"/>
      <c r="SOX91" s="54"/>
      <c r="SOY91" s="54"/>
      <c r="SOZ91" s="54"/>
      <c r="SPA91" s="54"/>
      <c r="SPB91" s="54"/>
      <c r="SPC91" s="54"/>
      <c r="SPD91" s="54"/>
      <c r="SPE91" s="54"/>
      <c r="SPF91" s="54"/>
      <c r="SPG91" s="54"/>
      <c r="SPH91" s="54"/>
      <c r="SPI91" s="54"/>
      <c r="SPJ91" s="54"/>
      <c r="SPK91" s="54"/>
      <c r="SPL91" s="54"/>
      <c r="SPM91" s="54"/>
      <c r="SPN91" s="54"/>
      <c r="SPO91" s="54"/>
      <c r="SPP91" s="54"/>
      <c r="SPQ91" s="54"/>
      <c r="SPR91" s="54"/>
      <c r="SPS91" s="54"/>
      <c r="SPT91" s="54"/>
      <c r="SPU91" s="54"/>
      <c r="SPV91" s="54"/>
      <c r="SPW91" s="54"/>
      <c r="SPX91" s="54"/>
      <c r="SPY91" s="54"/>
      <c r="SPZ91" s="54"/>
      <c r="SQA91" s="54"/>
      <c r="SQB91" s="54"/>
      <c r="SQC91" s="54"/>
      <c r="SQD91" s="54"/>
      <c r="SQE91" s="54"/>
      <c r="SQF91" s="54"/>
      <c r="SQG91" s="54"/>
      <c r="SQH91" s="54"/>
      <c r="SQI91" s="54"/>
      <c r="SQJ91" s="54"/>
      <c r="SQK91" s="54"/>
      <c r="SQL91" s="54"/>
      <c r="SQM91" s="54"/>
      <c r="SQN91" s="54"/>
      <c r="SQO91" s="54"/>
      <c r="SQP91" s="54"/>
      <c r="SQQ91" s="54"/>
      <c r="SQR91" s="54"/>
      <c r="SQS91" s="54"/>
      <c r="SQT91" s="54"/>
      <c r="SQU91" s="54"/>
      <c r="SQV91" s="54"/>
      <c r="SQW91" s="54"/>
      <c r="SQX91" s="54"/>
      <c r="SQY91" s="54"/>
      <c r="SQZ91" s="54"/>
      <c r="SRA91" s="54"/>
      <c r="SRB91" s="54"/>
      <c r="SRC91" s="54"/>
      <c r="SRD91" s="54"/>
      <c r="SRE91" s="54"/>
      <c r="SRF91" s="54"/>
      <c r="SRG91" s="54"/>
      <c r="SRH91" s="54"/>
      <c r="SRI91" s="54"/>
      <c r="SRJ91" s="54"/>
      <c r="SRK91" s="54"/>
      <c r="SRL91" s="54"/>
      <c r="SRM91" s="54"/>
      <c r="SRN91" s="54"/>
      <c r="SRO91" s="54"/>
      <c r="SRP91" s="54"/>
      <c r="SRQ91" s="54"/>
      <c r="SRR91" s="54"/>
      <c r="SRS91" s="54"/>
      <c r="SRT91" s="54"/>
      <c r="SRU91" s="54"/>
      <c r="SRV91" s="54"/>
      <c r="SRW91" s="54"/>
      <c r="SRX91" s="54"/>
      <c r="SRY91" s="54"/>
      <c r="SRZ91" s="54"/>
      <c r="SSA91" s="54"/>
      <c r="SSB91" s="54"/>
      <c r="SSC91" s="54"/>
      <c r="SSD91" s="54"/>
      <c r="SSE91" s="54"/>
      <c r="SSF91" s="54"/>
      <c r="SSG91" s="54"/>
      <c r="SSH91" s="54"/>
      <c r="SSI91" s="54"/>
      <c r="SSJ91" s="54"/>
      <c r="SSK91" s="54"/>
      <c r="SSL91" s="54"/>
      <c r="SSM91" s="54"/>
      <c r="SSN91" s="54"/>
      <c r="SSO91" s="54"/>
      <c r="SSP91" s="54"/>
      <c r="SSQ91" s="54"/>
      <c r="SSR91" s="54"/>
      <c r="SSS91" s="54"/>
      <c r="SST91" s="54"/>
      <c r="SSU91" s="54"/>
      <c r="SSV91" s="54"/>
      <c r="SSW91" s="54"/>
      <c r="SSX91" s="54"/>
      <c r="SSY91" s="54"/>
      <c r="SSZ91" s="54"/>
      <c r="STA91" s="54"/>
      <c r="STB91" s="54"/>
      <c r="STC91" s="54"/>
      <c r="STD91" s="54"/>
      <c r="STE91" s="54"/>
      <c r="STF91" s="54"/>
      <c r="STG91" s="54"/>
      <c r="STH91" s="54"/>
      <c r="STI91" s="54"/>
      <c r="STJ91" s="54"/>
      <c r="STK91" s="54"/>
      <c r="STL91" s="54"/>
      <c r="STM91" s="54"/>
      <c r="STN91" s="54"/>
      <c r="STO91" s="54"/>
      <c r="STP91" s="54"/>
      <c r="STQ91" s="54"/>
      <c r="STR91" s="54"/>
      <c r="STS91" s="54"/>
      <c r="STT91" s="54"/>
      <c r="STU91" s="54"/>
      <c r="STV91" s="54"/>
      <c r="STW91" s="54"/>
      <c r="STX91" s="54"/>
      <c r="STY91" s="54"/>
      <c r="STZ91" s="54"/>
      <c r="SUA91" s="54"/>
      <c r="SUB91" s="54"/>
      <c r="SUC91" s="54"/>
      <c r="SUD91" s="54"/>
      <c r="SUE91" s="54"/>
      <c r="SUF91" s="54"/>
      <c r="SUG91" s="54"/>
      <c r="SUH91" s="54"/>
      <c r="SUI91" s="54"/>
      <c r="SUJ91" s="54"/>
      <c r="SUK91" s="54"/>
      <c r="SUL91" s="54"/>
      <c r="SUM91" s="54"/>
      <c r="SUN91" s="54"/>
      <c r="SUO91" s="54"/>
      <c r="SUP91" s="54"/>
      <c r="SUQ91" s="54"/>
      <c r="SUR91" s="54"/>
      <c r="SUS91" s="54"/>
      <c r="SUT91" s="54"/>
      <c r="SUU91" s="54"/>
      <c r="SUV91" s="54"/>
      <c r="SUW91" s="54"/>
      <c r="SUX91" s="54"/>
      <c r="SUY91" s="54"/>
      <c r="SUZ91" s="54"/>
      <c r="SVA91" s="54"/>
      <c r="SVB91" s="54"/>
      <c r="SVC91" s="54"/>
      <c r="SVD91" s="54"/>
      <c r="SVE91" s="54"/>
      <c r="SVF91" s="54"/>
      <c r="SVG91" s="54"/>
      <c r="SVH91" s="54"/>
      <c r="SVI91" s="54"/>
      <c r="SVJ91" s="54"/>
      <c r="SVK91" s="54"/>
      <c r="SVL91" s="54"/>
      <c r="SVM91" s="54"/>
      <c r="SVN91" s="54"/>
      <c r="SVO91" s="54"/>
      <c r="SVP91" s="54"/>
      <c r="SVQ91" s="54"/>
      <c r="SVR91" s="54"/>
      <c r="SVS91" s="54"/>
      <c r="SVT91" s="54"/>
      <c r="SVU91" s="54"/>
      <c r="SVV91" s="54"/>
      <c r="SVW91" s="54"/>
      <c r="SVX91" s="54"/>
      <c r="SVY91" s="54"/>
      <c r="SVZ91" s="54"/>
      <c r="SWA91" s="54"/>
      <c r="SWB91" s="54"/>
      <c r="SWC91" s="54"/>
      <c r="SWD91" s="54"/>
      <c r="SWE91" s="54"/>
      <c r="SWF91" s="54"/>
      <c r="SWG91" s="54"/>
      <c r="SWH91" s="54"/>
      <c r="SWI91" s="54"/>
      <c r="SWJ91" s="54"/>
      <c r="SWK91" s="54"/>
      <c r="SWL91" s="54"/>
      <c r="SWM91" s="54"/>
      <c r="SWN91" s="54"/>
      <c r="SWO91" s="54"/>
      <c r="SWP91" s="54"/>
      <c r="SWQ91" s="54"/>
      <c r="SWR91" s="54"/>
      <c r="SWS91" s="54"/>
      <c r="SWT91" s="54"/>
      <c r="SWU91" s="54"/>
      <c r="SWV91" s="54"/>
      <c r="SWW91" s="54"/>
      <c r="SWX91" s="54"/>
      <c r="SWY91" s="54"/>
      <c r="SWZ91" s="54"/>
      <c r="SXA91" s="54"/>
      <c r="SXB91" s="54"/>
      <c r="SXC91" s="54"/>
      <c r="SXD91" s="54"/>
      <c r="SXE91" s="54"/>
      <c r="SXF91" s="54"/>
      <c r="SXG91" s="54"/>
      <c r="SXH91" s="54"/>
      <c r="SXI91" s="54"/>
      <c r="SXJ91" s="54"/>
      <c r="SXK91" s="54"/>
      <c r="SXL91" s="54"/>
      <c r="SXM91" s="54"/>
      <c r="SXN91" s="54"/>
      <c r="SXO91" s="54"/>
      <c r="SXP91" s="54"/>
      <c r="SXQ91" s="54"/>
      <c r="SXR91" s="54"/>
      <c r="SXS91" s="54"/>
      <c r="SXT91" s="54"/>
      <c r="SXU91" s="54"/>
      <c r="SXV91" s="54"/>
      <c r="SXW91" s="54"/>
      <c r="SXX91" s="54"/>
      <c r="SXY91" s="54"/>
      <c r="SXZ91" s="54"/>
      <c r="SYA91" s="54"/>
      <c r="SYB91" s="54"/>
      <c r="SYC91" s="54"/>
      <c r="SYD91" s="54"/>
      <c r="SYE91" s="54"/>
      <c r="SYF91" s="54"/>
      <c r="SYG91" s="54"/>
      <c r="SYH91" s="54"/>
      <c r="SYI91" s="54"/>
      <c r="SYJ91" s="54"/>
      <c r="SYK91" s="54"/>
      <c r="SYL91" s="54"/>
      <c r="SYM91" s="54"/>
      <c r="SYN91" s="54"/>
      <c r="SYO91" s="54"/>
      <c r="SYP91" s="54"/>
      <c r="SYQ91" s="54"/>
      <c r="SYR91" s="54"/>
      <c r="SYS91" s="54"/>
      <c r="SYT91" s="54"/>
      <c r="SYU91" s="54"/>
      <c r="SYV91" s="54"/>
      <c r="SYW91" s="54"/>
      <c r="SYX91" s="54"/>
      <c r="SYY91" s="54"/>
      <c r="SYZ91" s="54"/>
      <c r="SZA91" s="54"/>
      <c r="SZB91" s="54"/>
      <c r="SZC91" s="54"/>
      <c r="SZD91" s="54"/>
      <c r="SZE91" s="54"/>
      <c r="SZF91" s="54"/>
      <c r="SZG91" s="54"/>
      <c r="SZH91" s="54"/>
      <c r="SZI91" s="54"/>
      <c r="SZJ91" s="54"/>
      <c r="SZK91" s="54"/>
      <c r="SZL91" s="54"/>
      <c r="SZM91" s="54"/>
      <c r="SZN91" s="54"/>
      <c r="SZO91" s="54"/>
      <c r="SZP91" s="54"/>
      <c r="SZQ91" s="54"/>
      <c r="SZR91" s="54"/>
      <c r="SZS91" s="54"/>
      <c r="SZT91" s="54"/>
      <c r="SZU91" s="54"/>
      <c r="SZV91" s="54"/>
      <c r="SZW91" s="54"/>
      <c r="SZX91" s="54"/>
      <c r="SZY91" s="54"/>
      <c r="SZZ91" s="54"/>
      <c r="TAA91" s="54"/>
      <c r="TAB91" s="54"/>
      <c r="TAC91" s="54"/>
      <c r="TAD91" s="54"/>
      <c r="TAE91" s="54"/>
      <c r="TAF91" s="54"/>
      <c r="TAG91" s="54"/>
      <c r="TAH91" s="54"/>
      <c r="TAI91" s="54"/>
      <c r="TAJ91" s="54"/>
      <c r="TAK91" s="54"/>
      <c r="TAL91" s="54"/>
      <c r="TAM91" s="54"/>
      <c r="TAN91" s="54"/>
      <c r="TAO91" s="54"/>
      <c r="TAP91" s="54"/>
      <c r="TAQ91" s="54"/>
      <c r="TAR91" s="54"/>
      <c r="TAS91" s="54"/>
      <c r="TAT91" s="54"/>
      <c r="TAU91" s="54"/>
      <c r="TAV91" s="54"/>
      <c r="TAW91" s="54"/>
      <c r="TAX91" s="54"/>
      <c r="TAY91" s="54"/>
      <c r="TAZ91" s="54"/>
      <c r="TBA91" s="54"/>
      <c r="TBB91" s="54"/>
      <c r="TBC91" s="54"/>
      <c r="TBD91" s="54"/>
      <c r="TBE91" s="54"/>
      <c r="TBF91" s="54"/>
      <c r="TBG91" s="54"/>
      <c r="TBH91" s="54"/>
      <c r="TBI91" s="54"/>
      <c r="TBJ91" s="54"/>
      <c r="TBK91" s="54"/>
      <c r="TBL91" s="54"/>
      <c r="TBM91" s="54"/>
      <c r="TBN91" s="54"/>
      <c r="TBO91" s="54"/>
      <c r="TBP91" s="54"/>
      <c r="TBQ91" s="54"/>
      <c r="TBR91" s="54"/>
      <c r="TBS91" s="54"/>
      <c r="TBT91" s="54"/>
      <c r="TBU91" s="54"/>
      <c r="TBV91" s="54"/>
      <c r="TBW91" s="54"/>
      <c r="TBX91" s="54"/>
      <c r="TBY91" s="54"/>
      <c r="TBZ91" s="54"/>
      <c r="TCA91" s="54"/>
      <c r="TCB91" s="54"/>
      <c r="TCC91" s="54"/>
      <c r="TCD91" s="54"/>
      <c r="TCE91" s="54"/>
      <c r="TCF91" s="54"/>
      <c r="TCG91" s="54"/>
      <c r="TCH91" s="54"/>
      <c r="TCI91" s="54"/>
      <c r="TCJ91" s="54"/>
      <c r="TCK91" s="54"/>
      <c r="TCL91" s="54"/>
      <c r="TCM91" s="54"/>
      <c r="TCN91" s="54"/>
      <c r="TCO91" s="54"/>
      <c r="TCP91" s="54"/>
      <c r="TCQ91" s="54"/>
      <c r="TCR91" s="54"/>
      <c r="TCS91" s="54"/>
      <c r="TCT91" s="54"/>
      <c r="TCU91" s="54"/>
      <c r="TCV91" s="54"/>
      <c r="TCW91" s="54"/>
      <c r="TCX91" s="54"/>
      <c r="TCY91" s="54"/>
      <c r="TCZ91" s="54"/>
      <c r="TDA91" s="54"/>
      <c r="TDB91" s="54"/>
      <c r="TDC91" s="54"/>
      <c r="TDD91" s="54"/>
      <c r="TDE91" s="54"/>
      <c r="TDF91" s="54"/>
      <c r="TDG91" s="54"/>
      <c r="TDH91" s="54"/>
      <c r="TDI91" s="54"/>
      <c r="TDJ91" s="54"/>
      <c r="TDK91" s="54"/>
      <c r="TDL91" s="54"/>
      <c r="TDM91" s="54"/>
      <c r="TDN91" s="54"/>
      <c r="TDO91" s="54"/>
      <c r="TDP91" s="54"/>
      <c r="TDQ91" s="54"/>
      <c r="TDR91" s="54"/>
      <c r="TDS91" s="54"/>
      <c r="TDT91" s="54"/>
      <c r="TDU91" s="54"/>
      <c r="TDV91" s="54"/>
      <c r="TDW91" s="54"/>
      <c r="TDX91" s="54"/>
      <c r="TDY91" s="54"/>
      <c r="TDZ91" s="54"/>
      <c r="TEA91" s="54"/>
      <c r="TEB91" s="54"/>
      <c r="TEC91" s="54"/>
      <c r="TED91" s="54"/>
      <c r="TEE91" s="54"/>
      <c r="TEF91" s="54"/>
      <c r="TEG91" s="54"/>
      <c r="TEH91" s="54"/>
      <c r="TEI91" s="54"/>
      <c r="TEJ91" s="54"/>
      <c r="TEK91" s="54"/>
      <c r="TEL91" s="54"/>
      <c r="TEM91" s="54"/>
      <c r="TEN91" s="54"/>
      <c r="TEO91" s="54"/>
      <c r="TEP91" s="54"/>
      <c r="TEQ91" s="54"/>
      <c r="TER91" s="54"/>
      <c r="TES91" s="54"/>
      <c r="TET91" s="54"/>
      <c r="TEU91" s="54"/>
      <c r="TEV91" s="54"/>
      <c r="TEW91" s="54"/>
      <c r="TEX91" s="54"/>
      <c r="TEY91" s="54"/>
      <c r="TEZ91" s="54"/>
      <c r="TFA91" s="54"/>
      <c r="TFB91" s="54"/>
      <c r="TFC91" s="54"/>
      <c r="TFD91" s="54"/>
      <c r="TFE91" s="54"/>
      <c r="TFF91" s="54"/>
      <c r="TFG91" s="54"/>
      <c r="TFH91" s="54"/>
      <c r="TFI91" s="54"/>
      <c r="TFJ91" s="54"/>
      <c r="TFK91" s="54"/>
      <c r="TFL91" s="54"/>
      <c r="TFM91" s="54"/>
      <c r="TFN91" s="54"/>
      <c r="TFO91" s="54"/>
      <c r="TFP91" s="54"/>
      <c r="TFQ91" s="54"/>
      <c r="TFR91" s="54"/>
      <c r="TFS91" s="54"/>
      <c r="TFT91" s="54"/>
      <c r="TFU91" s="54"/>
      <c r="TFV91" s="54"/>
      <c r="TFW91" s="54"/>
      <c r="TFX91" s="54"/>
      <c r="TFY91" s="54"/>
      <c r="TFZ91" s="54"/>
      <c r="TGA91" s="54"/>
      <c r="TGB91" s="54"/>
      <c r="TGC91" s="54"/>
      <c r="TGD91" s="54"/>
      <c r="TGE91" s="54"/>
      <c r="TGF91" s="54"/>
      <c r="TGG91" s="54"/>
      <c r="TGH91" s="54"/>
      <c r="TGI91" s="54"/>
      <c r="TGJ91" s="54"/>
      <c r="TGK91" s="54"/>
      <c r="TGL91" s="54"/>
      <c r="TGM91" s="54"/>
      <c r="TGN91" s="54"/>
      <c r="TGO91" s="54"/>
      <c r="TGP91" s="54"/>
      <c r="TGQ91" s="54"/>
      <c r="TGR91" s="54"/>
      <c r="TGS91" s="54"/>
      <c r="TGT91" s="54"/>
      <c r="TGU91" s="54"/>
      <c r="TGV91" s="54"/>
      <c r="TGW91" s="54"/>
      <c r="TGX91" s="54"/>
      <c r="TGY91" s="54"/>
      <c r="TGZ91" s="54"/>
      <c r="THA91" s="54"/>
      <c r="THB91" s="54"/>
      <c r="THC91" s="54"/>
      <c r="THD91" s="54"/>
      <c r="THE91" s="54"/>
      <c r="THF91" s="54"/>
      <c r="THG91" s="54"/>
      <c r="THH91" s="54"/>
      <c r="THI91" s="54"/>
      <c r="THJ91" s="54"/>
      <c r="THK91" s="54"/>
      <c r="THL91" s="54"/>
      <c r="THM91" s="54"/>
      <c r="THN91" s="54"/>
      <c r="THO91" s="54"/>
      <c r="THP91" s="54"/>
      <c r="THQ91" s="54"/>
      <c r="THR91" s="54"/>
      <c r="THS91" s="54"/>
      <c r="THT91" s="54"/>
      <c r="THU91" s="54"/>
      <c r="THV91" s="54"/>
      <c r="THW91" s="54"/>
      <c r="THX91" s="54"/>
      <c r="THY91" s="54"/>
      <c r="THZ91" s="54"/>
      <c r="TIA91" s="54"/>
      <c r="TIB91" s="54"/>
      <c r="TIC91" s="54"/>
      <c r="TID91" s="54"/>
      <c r="TIE91" s="54"/>
      <c r="TIF91" s="54"/>
      <c r="TIG91" s="54"/>
      <c r="TIH91" s="54"/>
      <c r="TII91" s="54"/>
      <c r="TIJ91" s="54"/>
      <c r="TIK91" s="54"/>
      <c r="TIL91" s="54"/>
      <c r="TIM91" s="54"/>
      <c r="TIN91" s="54"/>
      <c r="TIO91" s="54"/>
      <c r="TIP91" s="54"/>
      <c r="TIQ91" s="54"/>
      <c r="TIR91" s="54"/>
      <c r="TIS91" s="54"/>
      <c r="TIT91" s="54"/>
      <c r="TIU91" s="54"/>
      <c r="TIV91" s="54"/>
      <c r="TIW91" s="54"/>
      <c r="TIX91" s="54"/>
      <c r="TIY91" s="54"/>
      <c r="TIZ91" s="54"/>
      <c r="TJA91" s="54"/>
      <c r="TJB91" s="54"/>
      <c r="TJC91" s="54"/>
      <c r="TJD91" s="54"/>
      <c r="TJE91" s="54"/>
      <c r="TJF91" s="54"/>
      <c r="TJG91" s="54"/>
      <c r="TJH91" s="54"/>
      <c r="TJI91" s="54"/>
      <c r="TJJ91" s="54"/>
      <c r="TJK91" s="54"/>
      <c r="TJL91" s="54"/>
      <c r="TJM91" s="54"/>
      <c r="TJN91" s="54"/>
      <c r="TJO91" s="54"/>
      <c r="TJP91" s="54"/>
      <c r="TJQ91" s="54"/>
      <c r="TJR91" s="54"/>
      <c r="TJS91" s="54"/>
      <c r="TJT91" s="54"/>
      <c r="TJU91" s="54"/>
      <c r="TJV91" s="54"/>
      <c r="TJW91" s="54"/>
      <c r="TJX91" s="54"/>
      <c r="TJY91" s="54"/>
      <c r="TJZ91" s="54"/>
      <c r="TKA91" s="54"/>
      <c r="TKB91" s="54"/>
      <c r="TKC91" s="54"/>
      <c r="TKD91" s="54"/>
      <c r="TKE91" s="54"/>
      <c r="TKF91" s="54"/>
      <c r="TKG91" s="54"/>
      <c r="TKH91" s="54"/>
      <c r="TKI91" s="54"/>
      <c r="TKJ91" s="54"/>
      <c r="TKK91" s="54"/>
      <c r="TKL91" s="54"/>
      <c r="TKM91" s="54"/>
      <c r="TKN91" s="54"/>
      <c r="TKO91" s="54"/>
      <c r="TKP91" s="54"/>
      <c r="TKQ91" s="54"/>
      <c r="TKR91" s="54"/>
      <c r="TKS91" s="54"/>
      <c r="TKT91" s="54"/>
      <c r="TKU91" s="54"/>
      <c r="TKV91" s="54"/>
      <c r="TKW91" s="54"/>
      <c r="TKX91" s="54"/>
      <c r="TKY91" s="54"/>
      <c r="TKZ91" s="54"/>
      <c r="TLA91" s="54"/>
      <c r="TLB91" s="54"/>
      <c r="TLC91" s="54"/>
      <c r="TLD91" s="54"/>
      <c r="TLE91" s="54"/>
      <c r="TLF91" s="54"/>
      <c r="TLG91" s="54"/>
      <c r="TLH91" s="54"/>
      <c r="TLI91" s="54"/>
      <c r="TLJ91" s="54"/>
      <c r="TLK91" s="54"/>
      <c r="TLL91" s="54"/>
      <c r="TLM91" s="54"/>
      <c r="TLN91" s="54"/>
      <c r="TLO91" s="54"/>
      <c r="TLP91" s="54"/>
      <c r="TLQ91" s="54"/>
      <c r="TLR91" s="54"/>
      <c r="TLS91" s="54"/>
      <c r="TLT91" s="54"/>
      <c r="TLU91" s="54"/>
      <c r="TLV91" s="54"/>
      <c r="TLW91" s="54"/>
      <c r="TLX91" s="54"/>
      <c r="TLY91" s="54"/>
      <c r="TLZ91" s="54"/>
      <c r="TMA91" s="54"/>
      <c r="TMB91" s="54"/>
      <c r="TMC91" s="54"/>
      <c r="TMD91" s="54"/>
      <c r="TME91" s="54"/>
      <c r="TMF91" s="54"/>
      <c r="TMG91" s="54"/>
      <c r="TMH91" s="54"/>
      <c r="TMI91" s="54"/>
      <c r="TMJ91" s="54"/>
      <c r="TMK91" s="54"/>
      <c r="TML91" s="54"/>
      <c r="TMM91" s="54"/>
      <c r="TMN91" s="54"/>
      <c r="TMO91" s="54"/>
      <c r="TMP91" s="54"/>
      <c r="TMQ91" s="54"/>
      <c r="TMR91" s="54"/>
      <c r="TMS91" s="54"/>
      <c r="TMT91" s="54"/>
      <c r="TMU91" s="54"/>
      <c r="TMV91" s="54"/>
      <c r="TMW91" s="54"/>
      <c r="TMX91" s="54"/>
      <c r="TMY91" s="54"/>
      <c r="TMZ91" s="54"/>
      <c r="TNA91" s="54"/>
      <c r="TNB91" s="54"/>
      <c r="TNC91" s="54"/>
      <c r="TND91" s="54"/>
      <c r="TNE91" s="54"/>
      <c r="TNF91" s="54"/>
      <c r="TNG91" s="54"/>
      <c r="TNH91" s="54"/>
      <c r="TNI91" s="54"/>
      <c r="TNJ91" s="54"/>
      <c r="TNK91" s="54"/>
      <c r="TNL91" s="54"/>
      <c r="TNM91" s="54"/>
      <c r="TNN91" s="54"/>
      <c r="TNO91" s="54"/>
      <c r="TNP91" s="54"/>
      <c r="TNQ91" s="54"/>
      <c r="TNR91" s="54"/>
      <c r="TNS91" s="54"/>
      <c r="TNT91" s="54"/>
      <c r="TNU91" s="54"/>
      <c r="TNV91" s="54"/>
      <c r="TNW91" s="54"/>
      <c r="TNX91" s="54"/>
      <c r="TNY91" s="54"/>
      <c r="TNZ91" s="54"/>
      <c r="TOA91" s="54"/>
      <c r="TOB91" s="54"/>
      <c r="TOC91" s="54"/>
      <c r="TOD91" s="54"/>
      <c r="TOE91" s="54"/>
      <c r="TOF91" s="54"/>
      <c r="TOG91" s="54"/>
      <c r="TOH91" s="54"/>
      <c r="TOI91" s="54"/>
      <c r="TOJ91" s="54"/>
      <c r="TOK91" s="54"/>
      <c r="TOL91" s="54"/>
      <c r="TOM91" s="54"/>
      <c r="TON91" s="54"/>
      <c r="TOO91" s="54"/>
      <c r="TOP91" s="54"/>
      <c r="TOQ91" s="54"/>
      <c r="TOR91" s="54"/>
      <c r="TOS91" s="54"/>
      <c r="TOT91" s="54"/>
      <c r="TOU91" s="54"/>
      <c r="TOV91" s="54"/>
      <c r="TOW91" s="54"/>
      <c r="TOX91" s="54"/>
      <c r="TOY91" s="54"/>
      <c r="TOZ91" s="54"/>
      <c r="TPA91" s="54"/>
      <c r="TPB91" s="54"/>
      <c r="TPC91" s="54"/>
      <c r="TPD91" s="54"/>
      <c r="TPE91" s="54"/>
      <c r="TPF91" s="54"/>
      <c r="TPG91" s="54"/>
      <c r="TPH91" s="54"/>
      <c r="TPI91" s="54"/>
      <c r="TPJ91" s="54"/>
      <c r="TPK91" s="54"/>
      <c r="TPL91" s="54"/>
      <c r="TPM91" s="54"/>
      <c r="TPN91" s="54"/>
      <c r="TPO91" s="54"/>
      <c r="TPP91" s="54"/>
      <c r="TPQ91" s="54"/>
      <c r="TPR91" s="54"/>
      <c r="TPS91" s="54"/>
      <c r="TPT91" s="54"/>
      <c r="TPU91" s="54"/>
      <c r="TPV91" s="54"/>
      <c r="TPW91" s="54"/>
      <c r="TPX91" s="54"/>
      <c r="TPY91" s="54"/>
      <c r="TPZ91" s="54"/>
      <c r="TQA91" s="54"/>
      <c r="TQB91" s="54"/>
      <c r="TQC91" s="54"/>
      <c r="TQD91" s="54"/>
      <c r="TQE91" s="54"/>
      <c r="TQF91" s="54"/>
      <c r="TQG91" s="54"/>
      <c r="TQH91" s="54"/>
      <c r="TQI91" s="54"/>
      <c r="TQJ91" s="54"/>
      <c r="TQK91" s="54"/>
      <c r="TQL91" s="54"/>
      <c r="TQM91" s="54"/>
      <c r="TQN91" s="54"/>
      <c r="TQO91" s="54"/>
      <c r="TQP91" s="54"/>
      <c r="TQQ91" s="54"/>
      <c r="TQR91" s="54"/>
      <c r="TQS91" s="54"/>
      <c r="TQT91" s="54"/>
      <c r="TQU91" s="54"/>
      <c r="TQV91" s="54"/>
      <c r="TQW91" s="54"/>
      <c r="TQX91" s="54"/>
      <c r="TQY91" s="54"/>
      <c r="TQZ91" s="54"/>
      <c r="TRA91" s="54"/>
      <c r="TRB91" s="54"/>
      <c r="TRC91" s="54"/>
      <c r="TRD91" s="54"/>
      <c r="TRE91" s="54"/>
      <c r="TRF91" s="54"/>
      <c r="TRG91" s="54"/>
      <c r="TRH91" s="54"/>
      <c r="TRI91" s="54"/>
      <c r="TRJ91" s="54"/>
      <c r="TRK91" s="54"/>
      <c r="TRL91" s="54"/>
      <c r="TRM91" s="54"/>
      <c r="TRN91" s="54"/>
      <c r="TRO91" s="54"/>
      <c r="TRP91" s="54"/>
      <c r="TRQ91" s="54"/>
      <c r="TRR91" s="54"/>
      <c r="TRS91" s="54"/>
      <c r="TRT91" s="54"/>
      <c r="TRU91" s="54"/>
      <c r="TRV91" s="54"/>
      <c r="TRW91" s="54"/>
      <c r="TRX91" s="54"/>
      <c r="TRY91" s="54"/>
      <c r="TRZ91" s="54"/>
      <c r="TSA91" s="54"/>
      <c r="TSB91" s="54"/>
      <c r="TSC91" s="54"/>
      <c r="TSD91" s="54"/>
      <c r="TSE91" s="54"/>
      <c r="TSF91" s="54"/>
      <c r="TSG91" s="54"/>
      <c r="TSH91" s="54"/>
      <c r="TSI91" s="54"/>
      <c r="TSJ91" s="54"/>
      <c r="TSK91" s="54"/>
      <c r="TSL91" s="54"/>
      <c r="TSM91" s="54"/>
      <c r="TSN91" s="54"/>
      <c r="TSO91" s="54"/>
      <c r="TSP91" s="54"/>
      <c r="TSQ91" s="54"/>
      <c r="TSR91" s="54"/>
      <c r="TSS91" s="54"/>
      <c r="TST91" s="54"/>
      <c r="TSU91" s="54"/>
      <c r="TSV91" s="54"/>
      <c r="TSW91" s="54"/>
      <c r="TSX91" s="54"/>
      <c r="TSY91" s="54"/>
      <c r="TSZ91" s="54"/>
      <c r="TTA91" s="54"/>
      <c r="TTB91" s="54"/>
      <c r="TTC91" s="54"/>
      <c r="TTD91" s="54"/>
      <c r="TTE91" s="54"/>
      <c r="TTF91" s="54"/>
      <c r="TTG91" s="54"/>
      <c r="TTH91" s="54"/>
      <c r="TTI91" s="54"/>
      <c r="TTJ91" s="54"/>
      <c r="TTK91" s="54"/>
      <c r="TTL91" s="54"/>
      <c r="TTM91" s="54"/>
      <c r="TTN91" s="54"/>
      <c r="TTO91" s="54"/>
      <c r="TTP91" s="54"/>
      <c r="TTQ91" s="54"/>
      <c r="TTR91" s="54"/>
      <c r="TTS91" s="54"/>
      <c r="TTT91" s="54"/>
      <c r="TTU91" s="54"/>
      <c r="TTV91" s="54"/>
      <c r="TTW91" s="54"/>
      <c r="TTX91" s="54"/>
      <c r="TTY91" s="54"/>
      <c r="TTZ91" s="54"/>
      <c r="TUA91" s="54"/>
      <c r="TUB91" s="54"/>
      <c r="TUC91" s="54"/>
      <c r="TUD91" s="54"/>
      <c r="TUE91" s="54"/>
      <c r="TUF91" s="54"/>
      <c r="TUG91" s="54"/>
      <c r="TUH91" s="54"/>
      <c r="TUI91" s="54"/>
      <c r="TUJ91" s="54"/>
      <c r="TUK91" s="54"/>
      <c r="TUL91" s="54"/>
      <c r="TUM91" s="54"/>
      <c r="TUN91" s="54"/>
      <c r="TUO91" s="54"/>
      <c r="TUP91" s="54"/>
      <c r="TUQ91" s="54"/>
      <c r="TUR91" s="54"/>
      <c r="TUS91" s="54"/>
      <c r="TUT91" s="54"/>
      <c r="TUU91" s="54"/>
      <c r="TUV91" s="54"/>
      <c r="TUW91" s="54"/>
      <c r="TUX91" s="54"/>
      <c r="TUY91" s="54"/>
      <c r="TUZ91" s="54"/>
      <c r="TVA91" s="54"/>
      <c r="TVB91" s="54"/>
      <c r="TVC91" s="54"/>
      <c r="TVD91" s="54"/>
      <c r="TVE91" s="54"/>
      <c r="TVF91" s="54"/>
      <c r="TVG91" s="54"/>
      <c r="TVH91" s="54"/>
      <c r="TVI91" s="54"/>
      <c r="TVJ91" s="54"/>
      <c r="TVK91" s="54"/>
      <c r="TVL91" s="54"/>
      <c r="TVM91" s="54"/>
      <c r="TVN91" s="54"/>
      <c r="TVO91" s="54"/>
      <c r="TVP91" s="54"/>
      <c r="TVQ91" s="54"/>
      <c r="TVR91" s="54"/>
      <c r="TVS91" s="54"/>
      <c r="TVT91" s="54"/>
      <c r="TVU91" s="54"/>
      <c r="TVV91" s="54"/>
      <c r="TVW91" s="54"/>
      <c r="TVX91" s="54"/>
      <c r="TVY91" s="54"/>
      <c r="TVZ91" s="54"/>
      <c r="TWA91" s="54"/>
      <c r="TWB91" s="54"/>
      <c r="TWC91" s="54"/>
      <c r="TWD91" s="54"/>
      <c r="TWE91" s="54"/>
      <c r="TWF91" s="54"/>
      <c r="TWG91" s="54"/>
      <c r="TWH91" s="54"/>
      <c r="TWI91" s="54"/>
      <c r="TWJ91" s="54"/>
      <c r="TWK91" s="54"/>
      <c r="TWL91" s="54"/>
      <c r="TWM91" s="54"/>
      <c r="TWN91" s="54"/>
      <c r="TWO91" s="54"/>
      <c r="TWP91" s="54"/>
      <c r="TWQ91" s="54"/>
      <c r="TWR91" s="54"/>
      <c r="TWS91" s="54"/>
      <c r="TWT91" s="54"/>
      <c r="TWU91" s="54"/>
      <c r="TWV91" s="54"/>
      <c r="TWW91" s="54"/>
      <c r="TWX91" s="54"/>
      <c r="TWY91" s="54"/>
      <c r="TWZ91" s="54"/>
      <c r="TXA91" s="54"/>
      <c r="TXB91" s="54"/>
      <c r="TXC91" s="54"/>
      <c r="TXD91" s="54"/>
      <c r="TXE91" s="54"/>
      <c r="TXF91" s="54"/>
      <c r="TXG91" s="54"/>
      <c r="TXH91" s="54"/>
      <c r="TXI91" s="54"/>
      <c r="TXJ91" s="54"/>
      <c r="TXK91" s="54"/>
      <c r="TXL91" s="54"/>
      <c r="TXM91" s="54"/>
      <c r="TXN91" s="54"/>
      <c r="TXO91" s="54"/>
      <c r="TXP91" s="54"/>
      <c r="TXQ91" s="54"/>
      <c r="TXR91" s="54"/>
      <c r="TXS91" s="54"/>
      <c r="TXT91" s="54"/>
      <c r="TXU91" s="54"/>
      <c r="TXV91" s="54"/>
      <c r="TXW91" s="54"/>
      <c r="TXX91" s="54"/>
      <c r="TXY91" s="54"/>
      <c r="TXZ91" s="54"/>
      <c r="TYA91" s="54"/>
      <c r="TYB91" s="54"/>
      <c r="TYC91" s="54"/>
      <c r="TYD91" s="54"/>
      <c r="TYE91" s="54"/>
      <c r="TYF91" s="54"/>
      <c r="TYG91" s="54"/>
      <c r="TYH91" s="54"/>
      <c r="TYI91" s="54"/>
      <c r="TYJ91" s="54"/>
      <c r="TYK91" s="54"/>
      <c r="TYL91" s="54"/>
      <c r="TYM91" s="54"/>
      <c r="TYN91" s="54"/>
      <c r="TYO91" s="54"/>
      <c r="TYP91" s="54"/>
      <c r="TYQ91" s="54"/>
      <c r="TYR91" s="54"/>
      <c r="TYS91" s="54"/>
      <c r="TYT91" s="54"/>
      <c r="TYU91" s="54"/>
      <c r="TYV91" s="54"/>
      <c r="TYW91" s="54"/>
      <c r="TYX91" s="54"/>
      <c r="TYY91" s="54"/>
      <c r="TYZ91" s="54"/>
      <c r="TZA91" s="54"/>
      <c r="TZB91" s="54"/>
      <c r="TZC91" s="54"/>
      <c r="TZD91" s="54"/>
      <c r="TZE91" s="54"/>
      <c r="TZF91" s="54"/>
      <c r="TZG91" s="54"/>
      <c r="TZH91" s="54"/>
      <c r="TZI91" s="54"/>
      <c r="TZJ91" s="54"/>
      <c r="TZK91" s="54"/>
      <c r="TZL91" s="54"/>
      <c r="TZM91" s="54"/>
      <c r="TZN91" s="54"/>
      <c r="TZO91" s="54"/>
      <c r="TZP91" s="54"/>
      <c r="TZQ91" s="54"/>
      <c r="TZR91" s="54"/>
      <c r="TZS91" s="54"/>
      <c r="TZT91" s="54"/>
      <c r="TZU91" s="54"/>
      <c r="TZV91" s="54"/>
      <c r="TZW91" s="54"/>
      <c r="TZX91" s="54"/>
      <c r="TZY91" s="54"/>
      <c r="TZZ91" s="54"/>
      <c r="UAA91" s="54"/>
      <c r="UAB91" s="54"/>
      <c r="UAC91" s="54"/>
      <c r="UAD91" s="54"/>
      <c r="UAE91" s="54"/>
      <c r="UAF91" s="54"/>
      <c r="UAG91" s="54"/>
      <c r="UAH91" s="54"/>
      <c r="UAI91" s="54"/>
      <c r="UAJ91" s="54"/>
      <c r="UAK91" s="54"/>
      <c r="UAL91" s="54"/>
      <c r="UAM91" s="54"/>
      <c r="UAN91" s="54"/>
      <c r="UAO91" s="54"/>
      <c r="UAP91" s="54"/>
      <c r="UAQ91" s="54"/>
      <c r="UAR91" s="54"/>
      <c r="UAS91" s="54"/>
      <c r="UAT91" s="54"/>
      <c r="UAU91" s="54"/>
      <c r="UAV91" s="54"/>
      <c r="UAW91" s="54"/>
      <c r="UAX91" s="54"/>
      <c r="UAY91" s="54"/>
      <c r="UAZ91" s="54"/>
      <c r="UBA91" s="54"/>
      <c r="UBB91" s="54"/>
      <c r="UBC91" s="54"/>
      <c r="UBD91" s="54"/>
      <c r="UBE91" s="54"/>
      <c r="UBF91" s="54"/>
      <c r="UBG91" s="54"/>
      <c r="UBH91" s="54"/>
      <c r="UBI91" s="54"/>
      <c r="UBJ91" s="54"/>
      <c r="UBK91" s="54"/>
      <c r="UBL91" s="54"/>
      <c r="UBM91" s="54"/>
      <c r="UBN91" s="54"/>
      <c r="UBO91" s="54"/>
      <c r="UBP91" s="54"/>
      <c r="UBQ91" s="54"/>
      <c r="UBR91" s="54"/>
      <c r="UBS91" s="54"/>
      <c r="UBT91" s="54"/>
      <c r="UBU91" s="54"/>
      <c r="UBV91" s="54"/>
      <c r="UBW91" s="54"/>
      <c r="UBX91" s="54"/>
      <c r="UBY91" s="54"/>
      <c r="UBZ91" s="54"/>
      <c r="UCA91" s="54"/>
      <c r="UCB91" s="54"/>
      <c r="UCC91" s="54"/>
      <c r="UCD91" s="54"/>
      <c r="UCE91" s="54"/>
      <c r="UCF91" s="54"/>
      <c r="UCG91" s="54"/>
      <c r="UCH91" s="54"/>
      <c r="UCI91" s="54"/>
      <c r="UCJ91" s="54"/>
      <c r="UCK91" s="54"/>
      <c r="UCL91" s="54"/>
      <c r="UCM91" s="54"/>
      <c r="UCN91" s="54"/>
      <c r="UCO91" s="54"/>
      <c r="UCP91" s="54"/>
      <c r="UCQ91" s="54"/>
      <c r="UCR91" s="54"/>
      <c r="UCS91" s="54"/>
      <c r="UCT91" s="54"/>
      <c r="UCU91" s="54"/>
      <c r="UCV91" s="54"/>
      <c r="UCW91" s="54"/>
      <c r="UCX91" s="54"/>
      <c r="UCY91" s="54"/>
      <c r="UCZ91" s="54"/>
      <c r="UDA91" s="54"/>
      <c r="UDB91" s="54"/>
      <c r="UDC91" s="54"/>
      <c r="UDD91" s="54"/>
      <c r="UDE91" s="54"/>
      <c r="UDF91" s="54"/>
      <c r="UDG91" s="54"/>
      <c r="UDH91" s="54"/>
      <c r="UDI91" s="54"/>
      <c r="UDJ91" s="54"/>
      <c r="UDK91" s="54"/>
      <c r="UDL91" s="54"/>
      <c r="UDM91" s="54"/>
      <c r="UDN91" s="54"/>
      <c r="UDO91" s="54"/>
      <c r="UDP91" s="54"/>
      <c r="UDQ91" s="54"/>
      <c r="UDR91" s="54"/>
      <c r="UDS91" s="54"/>
      <c r="UDT91" s="54"/>
      <c r="UDU91" s="54"/>
      <c r="UDV91" s="54"/>
      <c r="UDW91" s="54"/>
      <c r="UDX91" s="54"/>
      <c r="UDY91" s="54"/>
      <c r="UDZ91" s="54"/>
      <c r="UEA91" s="54"/>
      <c r="UEB91" s="54"/>
      <c r="UEC91" s="54"/>
      <c r="UED91" s="54"/>
      <c r="UEE91" s="54"/>
      <c r="UEF91" s="54"/>
      <c r="UEG91" s="54"/>
      <c r="UEH91" s="54"/>
      <c r="UEI91" s="54"/>
      <c r="UEJ91" s="54"/>
      <c r="UEK91" s="54"/>
      <c r="UEL91" s="54"/>
      <c r="UEM91" s="54"/>
      <c r="UEN91" s="54"/>
      <c r="UEO91" s="54"/>
      <c r="UEP91" s="54"/>
      <c r="UEQ91" s="54"/>
      <c r="UER91" s="54"/>
      <c r="UES91" s="54"/>
      <c r="UET91" s="54"/>
      <c r="UEU91" s="54"/>
      <c r="UEV91" s="54"/>
      <c r="UEW91" s="54"/>
      <c r="UEX91" s="54"/>
      <c r="UEY91" s="54"/>
      <c r="UEZ91" s="54"/>
      <c r="UFA91" s="54"/>
      <c r="UFB91" s="54"/>
      <c r="UFC91" s="54"/>
      <c r="UFD91" s="54"/>
      <c r="UFE91" s="54"/>
      <c r="UFF91" s="54"/>
      <c r="UFG91" s="54"/>
      <c r="UFH91" s="54"/>
      <c r="UFI91" s="54"/>
      <c r="UFJ91" s="54"/>
      <c r="UFK91" s="54"/>
      <c r="UFL91" s="54"/>
      <c r="UFM91" s="54"/>
      <c r="UFN91" s="54"/>
      <c r="UFO91" s="54"/>
      <c r="UFP91" s="54"/>
      <c r="UFQ91" s="54"/>
      <c r="UFR91" s="54"/>
      <c r="UFS91" s="54"/>
      <c r="UFT91" s="54"/>
      <c r="UFU91" s="54"/>
      <c r="UFV91" s="54"/>
      <c r="UFW91" s="54"/>
      <c r="UFX91" s="54"/>
      <c r="UFY91" s="54"/>
      <c r="UFZ91" s="54"/>
      <c r="UGA91" s="54"/>
      <c r="UGB91" s="54"/>
      <c r="UGC91" s="54"/>
      <c r="UGD91" s="54"/>
      <c r="UGE91" s="54"/>
      <c r="UGF91" s="54"/>
      <c r="UGG91" s="54"/>
      <c r="UGH91" s="54"/>
      <c r="UGI91" s="54"/>
      <c r="UGJ91" s="54"/>
      <c r="UGK91" s="54"/>
      <c r="UGL91" s="54"/>
      <c r="UGM91" s="54"/>
      <c r="UGN91" s="54"/>
      <c r="UGO91" s="54"/>
      <c r="UGP91" s="54"/>
      <c r="UGQ91" s="54"/>
      <c r="UGR91" s="54"/>
      <c r="UGS91" s="54"/>
      <c r="UGT91" s="54"/>
      <c r="UGU91" s="54"/>
      <c r="UGV91" s="54"/>
      <c r="UGW91" s="54"/>
      <c r="UGX91" s="54"/>
      <c r="UGY91" s="54"/>
      <c r="UGZ91" s="54"/>
      <c r="UHA91" s="54"/>
      <c r="UHB91" s="54"/>
      <c r="UHC91" s="54"/>
      <c r="UHD91" s="54"/>
      <c r="UHE91" s="54"/>
      <c r="UHF91" s="54"/>
      <c r="UHG91" s="54"/>
      <c r="UHH91" s="54"/>
      <c r="UHI91" s="54"/>
      <c r="UHJ91" s="54"/>
      <c r="UHK91" s="54"/>
      <c r="UHL91" s="54"/>
      <c r="UHM91" s="54"/>
      <c r="UHN91" s="54"/>
      <c r="UHO91" s="54"/>
      <c r="UHP91" s="54"/>
      <c r="UHQ91" s="54"/>
      <c r="UHR91" s="54"/>
      <c r="UHS91" s="54"/>
      <c r="UHT91" s="54"/>
      <c r="UHU91" s="54"/>
      <c r="UHV91" s="54"/>
      <c r="UHW91" s="54"/>
      <c r="UHX91" s="54"/>
      <c r="UHY91" s="54"/>
      <c r="UHZ91" s="54"/>
      <c r="UIA91" s="54"/>
      <c r="UIB91" s="54"/>
      <c r="UIC91" s="54"/>
      <c r="UID91" s="54"/>
      <c r="UIE91" s="54"/>
      <c r="UIF91" s="54"/>
      <c r="UIG91" s="54"/>
      <c r="UIH91" s="54"/>
      <c r="UII91" s="54"/>
      <c r="UIJ91" s="54"/>
      <c r="UIK91" s="54"/>
      <c r="UIL91" s="54"/>
      <c r="UIM91" s="54"/>
      <c r="UIN91" s="54"/>
      <c r="UIO91" s="54"/>
      <c r="UIP91" s="54"/>
      <c r="UIQ91" s="54"/>
      <c r="UIR91" s="54"/>
      <c r="UIS91" s="54"/>
      <c r="UIT91" s="54"/>
      <c r="UIU91" s="54"/>
      <c r="UIV91" s="54"/>
      <c r="UIW91" s="54"/>
      <c r="UIX91" s="54"/>
      <c r="UIY91" s="54"/>
      <c r="UIZ91" s="54"/>
      <c r="UJA91" s="54"/>
      <c r="UJB91" s="54"/>
      <c r="UJC91" s="54"/>
      <c r="UJD91" s="54"/>
      <c r="UJE91" s="54"/>
      <c r="UJF91" s="54"/>
      <c r="UJG91" s="54"/>
      <c r="UJH91" s="54"/>
      <c r="UJI91" s="54"/>
      <c r="UJJ91" s="54"/>
      <c r="UJK91" s="54"/>
      <c r="UJL91" s="54"/>
      <c r="UJM91" s="54"/>
      <c r="UJN91" s="54"/>
      <c r="UJO91" s="54"/>
      <c r="UJP91" s="54"/>
      <c r="UJQ91" s="54"/>
      <c r="UJR91" s="54"/>
      <c r="UJS91" s="54"/>
      <c r="UJT91" s="54"/>
      <c r="UJU91" s="54"/>
      <c r="UJV91" s="54"/>
      <c r="UJW91" s="54"/>
      <c r="UJX91" s="54"/>
      <c r="UJY91" s="54"/>
      <c r="UJZ91" s="54"/>
      <c r="UKA91" s="54"/>
      <c r="UKB91" s="54"/>
      <c r="UKC91" s="54"/>
      <c r="UKD91" s="54"/>
      <c r="UKE91" s="54"/>
      <c r="UKF91" s="54"/>
      <c r="UKG91" s="54"/>
      <c r="UKH91" s="54"/>
      <c r="UKI91" s="54"/>
      <c r="UKJ91" s="54"/>
      <c r="UKK91" s="54"/>
      <c r="UKL91" s="54"/>
      <c r="UKM91" s="54"/>
      <c r="UKN91" s="54"/>
      <c r="UKO91" s="54"/>
      <c r="UKP91" s="54"/>
      <c r="UKQ91" s="54"/>
      <c r="UKR91" s="54"/>
      <c r="UKS91" s="54"/>
      <c r="UKT91" s="54"/>
      <c r="UKU91" s="54"/>
      <c r="UKV91" s="54"/>
      <c r="UKW91" s="54"/>
      <c r="UKX91" s="54"/>
      <c r="UKY91" s="54"/>
      <c r="UKZ91" s="54"/>
      <c r="ULA91" s="54"/>
      <c r="ULB91" s="54"/>
      <c r="ULC91" s="54"/>
      <c r="ULD91" s="54"/>
      <c r="ULE91" s="54"/>
      <c r="ULF91" s="54"/>
      <c r="ULG91" s="54"/>
      <c r="ULH91" s="54"/>
      <c r="ULI91" s="54"/>
      <c r="ULJ91" s="54"/>
      <c r="ULK91" s="54"/>
      <c r="ULL91" s="54"/>
      <c r="ULM91" s="54"/>
      <c r="ULN91" s="54"/>
      <c r="ULO91" s="54"/>
      <c r="ULP91" s="54"/>
      <c r="ULQ91" s="54"/>
      <c r="ULR91" s="54"/>
      <c r="ULS91" s="54"/>
      <c r="ULT91" s="54"/>
      <c r="ULU91" s="54"/>
      <c r="ULV91" s="54"/>
      <c r="ULW91" s="54"/>
      <c r="ULX91" s="54"/>
      <c r="ULY91" s="54"/>
      <c r="ULZ91" s="54"/>
      <c r="UMA91" s="54"/>
      <c r="UMB91" s="54"/>
      <c r="UMC91" s="54"/>
      <c r="UMD91" s="54"/>
      <c r="UME91" s="54"/>
      <c r="UMF91" s="54"/>
      <c r="UMG91" s="54"/>
      <c r="UMH91" s="54"/>
      <c r="UMI91" s="54"/>
      <c r="UMJ91" s="54"/>
      <c r="UMK91" s="54"/>
      <c r="UML91" s="54"/>
      <c r="UMM91" s="54"/>
      <c r="UMN91" s="54"/>
      <c r="UMO91" s="54"/>
      <c r="UMP91" s="54"/>
      <c r="UMQ91" s="54"/>
      <c r="UMR91" s="54"/>
      <c r="UMS91" s="54"/>
      <c r="UMT91" s="54"/>
      <c r="UMU91" s="54"/>
      <c r="UMV91" s="54"/>
      <c r="UMW91" s="54"/>
      <c r="UMX91" s="54"/>
      <c r="UMY91" s="54"/>
      <c r="UMZ91" s="54"/>
      <c r="UNA91" s="54"/>
      <c r="UNB91" s="54"/>
      <c r="UNC91" s="54"/>
      <c r="UND91" s="54"/>
      <c r="UNE91" s="54"/>
      <c r="UNF91" s="54"/>
      <c r="UNG91" s="54"/>
      <c r="UNH91" s="54"/>
      <c r="UNI91" s="54"/>
      <c r="UNJ91" s="54"/>
      <c r="UNK91" s="54"/>
      <c r="UNL91" s="54"/>
      <c r="UNM91" s="54"/>
      <c r="UNN91" s="54"/>
      <c r="UNO91" s="54"/>
      <c r="UNP91" s="54"/>
      <c r="UNQ91" s="54"/>
      <c r="UNR91" s="54"/>
      <c r="UNS91" s="54"/>
      <c r="UNT91" s="54"/>
      <c r="UNU91" s="54"/>
      <c r="UNV91" s="54"/>
      <c r="UNW91" s="54"/>
      <c r="UNX91" s="54"/>
      <c r="UNY91" s="54"/>
      <c r="UNZ91" s="54"/>
      <c r="UOA91" s="54"/>
      <c r="UOB91" s="54"/>
      <c r="UOC91" s="54"/>
      <c r="UOD91" s="54"/>
      <c r="UOE91" s="54"/>
      <c r="UOF91" s="54"/>
      <c r="UOG91" s="54"/>
      <c r="UOH91" s="54"/>
      <c r="UOI91" s="54"/>
      <c r="UOJ91" s="54"/>
      <c r="UOK91" s="54"/>
      <c r="UOL91" s="54"/>
      <c r="UOM91" s="54"/>
      <c r="UON91" s="54"/>
      <c r="UOO91" s="54"/>
      <c r="UOP91" s="54"/>
      <c r="UOQ91" s="54"/>
      <c r="UOR91" s="54"/>
      <c r="UOS91" s="54"/>
      <c r="UOT91" s="54"/>
      <c r="UOU91" s="54"/>
      <c r="UOV91" s="54"/>
      <c r="UOW91" s="54"/>
      <c r="UOX91" s="54"/>
      <c r="UOY91" s="54"/>
      <c r="UOZ91" s="54"/>
      <c r="UPA91" s="54"/>
      <c r="UPB91" s="54"/>
      <c r="UPC91" s="54"/>
      <c r="UPD91" s="54"/>
      <c r="UPE91" s="54"/>
      <c r="UPF91" s="54"/>
      <c r="UPG91" s="54"/>
      <c r="UPH91" s="54"/>
      <c r="UPI91" s="54"/>
      <c r="UPJ91" s="54"/>
      <c r="UPK91" s="54"/>
      <c r="UPL91" s="54"/>
      <c r="UPM91" s="54"/>
      <c r="UPN91" s="54"/>
      <c r="UPO91" s="54"/>
      <c r="UPP91" s="54"/>
      <c r="UPQ91" s="54"/>
      <c r="UPR91" s="54"/>
      <c r="UPS91" s="54"/>
      <c r="UPT91" s="54"/>
      <c r="UPU91" s="54"/>
      <c r="UPV91" s="54"/>
      <c r="UPW91" s="54"/>
      <c r="UPX91" s="54"/>
      <c r="UPY91" s="54"/>
      <c r="UPZ91" s="54"/>
      <c r="UQA91" s="54"/>
      <c r="UQB91" s="54"/>
      <c r="UQC91" s="54"/>
      <c r="UQD91" s="54"/>
      <c r="UQE91" s="54"/>
      <c r="UQF91" s="54"/>
      <c r="UQG91" s="54"/>
      <c r="UQH91" s="54"/>
      <c r="UQI91" s="54"/>
      <c r="UQJ91" s="54"/>
      <c r="UQK91" s="54"/>
      <c r="UQL91" s="54"/>
      <c r="UQM91" s="54"/>
      <c r="UQN91" s="54"/>
      <c r="UQO91" s="54"/>
      <c r="UQP91" s="54"/>
      <c r="UQQ91" s="54"/>
      <c r="UQR91" s="54"/>
      <c r="UQS91" s="54"/>
      <c r="UQT91" s="54"/>
      <c r="UQU91" s="54"/>
      <c r="UQV91" s="54"/>
      <c r="UQW91" s="54"/>
      <c r="UQX91" s="54"/>
      <c r="UQY91" s="54"/>
      <c r="UQZ91" s="54"/>
      <c r="URA91" s="54"/>
      <c r="URB91" s="54"/>
      <c r="URC91" s="54"/>
      <c r="URD91" s="54"/>
      <c r="URE91" s="54"/>
      <c r="URF91" s="54"/>
      <c r="URG91" s="54"/>
      <c r="URH91" s="54"/>
      <c r="URI91" s="54"/>
      <c r="URJ91" s="54"/>
      <c r="URK91" s="54"/>
      <c r="URL91" s="54"/>
      <c r="URM91" s="54"/>
      <c r="URN91" s="54"/>
      <c r="URO91" s="54"/>
      <c r="URP91" s="54"/>
      <c r="URQ91" s="54"/>
      <c r="URR91" s="54"/>
      <c r="URS91" s="54"/>
      <c r="URT91" s="54"/>
      <c r="URU91" s="54"/>
      <c r="URV91" s="54"/>
      <c r="URW91" s="54"/>
      <c r="URX91" s="54"/>
      <c r="URY91" s="54"/>
      <c r="URZ91" s="54"/>
      <c r="USA91" s="54"/>
      <c r="USB91" s="54"/>
      <c r="USC91" s="54"/>
      <c r="USD91" s="54"/>
      <c r="USE91" s="54"/>
      <c r="USF91" s="54"/>
      <c r="USG91" s="54"/>
      <c r="USH91" s="54"/>
      <c r="USI91" s="54"/>
      <c r="USJ91" s="54"/>
      <c r="USK91" s="54"/>
      <c r="USL91" s="54"/>
      <c r="USM91" s="54"/>
      <c r="USN91" s="54"/>
      <c r="USO91" s="54"/>
      <c r="USP91" s="54"/>
      <c r="USQ91" s="54"/>
      <c r="USR91" s="54"/>
      <c r="USS91" s="54"/>
      <c r="UST91" s="54"/>
      <c r="USU91" s="54"/>
      <c r="USV91" s="54"/>
      <c r="USW91" s="54"/>
      <c r="USX91" s="54"/>
      <c r="USY91" s="54"/>
      <c r="USZ91" s="54"/>
      <c r="UTA91" s="54"/>
      <c r="UTB91" s="54"/>
      <c r="UTC91" s="54"/>
      <c r="UTD91" s="54"/>
      <c r="UTE91" s="54"/>
      <c r="UTF91" s="54"/>
      <c r="UTG91" s="54"/>
      <c r="UTH91" s="54"/>
      <c r="UTI91" s="54"/>
      <c r="UTJ91" s="54"/>
      <c r="UTK91" s="54"/>
      <c r="UTL91" s="54"/>
      <c r="UTM91" s="54"/>
      <c r="UTN91" s="54"/>
      <c r="UTO91" s="54"/>
      <c r="UTP91" s="54"/>
      <c r="UTQ91" s="54"/>
      <c r="UTR91" s="54"/>
      <c r="UTS91" s="54"/>
      <c r="UTT91" s="54"/>
      <c r="UTU91" s="54"/>
      <c r="UTV91" s="54"/>
      <c r="UTW91" s="54"/>
      <c r="UTX91" s="54"/>
      <c r="UTY91" s="54"/>
      <c r="UTZ91" s="54"/>
      <c r="UUA91" s="54"/>
      <c r="UUB91" s="54"/>
      <c r="UUC91" s="54"/>
      <c r="UUD91" s="54"/>
      <c r="UUE91" s="54"/>
      <c r="UUF91" s="54"/>
      <c r="UUG91" s="54"/>
      <c r="UUH91" s="54"/>
      <c r="UUI91" s="54"/>
      <c r="UUJ91" s="54"/>
      <c r="UUK91" s="54"/>
      <c r="UUL91" s="54"/>
      <c r="UUM91" s="54"/>
      <c r="UUN91" s="54"/>
      <c r="UUO91" s="54"/>
      <c r="UUP91" s="54"/>
      <c r="UUQ91" s="54"/>
      <c r="UUR91" s="54"/>
      <c r="UUS91" s="54"/>
      <c r="UUT91" s="54"/>
      <c r="UUU91" s="54"/>
      <c r="UUV91" s="54"/>
      <c r="UUW91" s="54"/>
      <c r="UUX91" s="54"/>
      <c r="UUY91" s="54"/>
      <c r="UUZ91" s="54"/>
      <c r="UVA91" s="54"/>
      <c r="UVB91" s="54"/>
      <c r="UVC91" s="54"/>
      <c r="UVD91" s="54"/>
      <c r="UVE91" s="54"/>
      <c r="UVF91" s="54"/>
      <c r="UVG91" s="54"/>
      <c r="UVH91" s="54"/>
      <c r="UVI91" s="54"/>
      <c r="UVJ91" s="54"/>
      <c r="UVK91" s="54"/>
      <c r="UVL91" s="54"/>
      <c r="UVM91" s="54"/>
      <c r="UVN91" s="54"/>
      <c r="UVO91" s="54"/>
      <c r="UVP91" s="54"/>
      <c r="UVQ91" s="54"/>
      <c r="UVR91" s="54"/>
      <c r="UVS91" s="54"/>
      <c r="UVT91" s="54"/>
      <c r="UVU91" s="54"/>
      <c r="UVV91" s="54"/>
      <c r="UVW91" s="54"/>
      <c r="UVX91" s="54"/>
      <c r="UVY91" s="54"/>
      <c r="UVZ91" s="54"/>
      <c r="UWA91" s="54"/>
      <c r="UWB91" s="54"/>
      <c r="UWC91" s="54"/>
      <c r="UWD91" s="54"/>
      <c r="UWE91" s="54"/>
      <c r="UWF91" s="54"/>
      <c r="UWG91" s="54"/>
      <c r="UWH91" s="54"/>
      <c r="UWI91" s="54"/>
      <c r="UWJ91" s="54"/>
      <c r="UWK91" s="54"/>
      <c r="UWL91" s="54"/>
      <c r="UWM91" s="54"/>
      <c r="UWN91" s="54"/>
      <c r="UWO91" s="54"/>
      <c r="UWP91" s="54"/>
      <c r="UWQ91" s="54"/>
      <c r="UWR91" s="54"/>
      <c r="UWS91" s="54"/>
      <c r="UWT91" s="54"/>
      <c r="UWU91" s="54"/>
      <c r="UWV91" s="54"/>
      <c r="UWW91" s="54"/>
      <c r="UWX91" s="54"/>
      <c r="UWY91" s="54"/>
      <c r="UWZ91" s="54"/>
      <c r="UXA91" s="54"/>
      <c r="UXB91" s="54"/>
      <c r="UXC91" s="54"/>
      <c r="UXD91" s="54"/>
      <c r="UXE91" s="54"/>
      <c r="UXF91" s="54"/>
      <c r="UXG91" s="54"/>
      <c r="UXH91" s="54"/>
      <c r="UXI91" s="54"/>
      <c r="UXJ91" s="54"/>
      <c r="UXK91" s="54"/>
      <c r="UXL91" s="54"/>
      <c r="UXM91" s="54"/>
      <c r="UXN91" s="54"/>
      <c r="UXO91" s="54"/>
      <c r="UXP91" s="54"/>
      <c r="UXQ91" s="54"/>
      <c r="UXR91" s="54"/>
      <c r="UXS91" s="54"/>
      <c r="UXT91" s="54"/>
      <c r="UXU91" s="54"/>
      <c r="UXV91" s="54"/>
      <c r="UXW91" s="54"/>
      <c r="UXX91" s="54"/>
      <c r="UXY91" s="54"/>
      <c r="UXZ91" s="54"/>
      <c r="UYA91" s="54"/>
      <c r="UYB91" s="54"/>
      <c r="UYC91" s="54"/>
      <c r="UYD91" s="54"/>
      <c r="UYE91" s="54"/>
      <c r="UYF91" s="54"/>
      <c r="UYG91" s="54"/>
      <c r="UYH91" s="54"/>
      <c r="UYI91" s="54"/>
      <c r="UYJ91" s="54"/>
      <c r="UYK91" s="54"/>
      <c r="UYL91" s="54"/>
      <c r="UYM91" s="54"/>
      <c r="UYN91" s="54"/>
      <c r="UYO91" s="54"/>
      <c r="UYP91" s="54"/>
      <c r="UYQ91" s="54"/>
      <c r="UYR91" s="54"/>
      <c r="UYS91" s="54"/>
      <c r="UYT91" s="54"/>
      <c r="UYU91" s="54"/>
      <c r="UYV91" s="54"/>
      <c r="UYW91" s="54"/>
      <c r="UYX91" s="54"/>
      <c r="UYY91" s="54"/>
      <c r="UYZ91" s="54"/>
      <c r="UZA91" s="54"/>
      <c r="UZB91" s="54"/>
      <c r="UZC91" s="54"/>
      <c r="UZD91" s="54"/>
      <c r="UZE91" s="54"/>
      <c r="UZF91" s="54"/>
      <c r="UZG91" s="54"/>
      <c r="UZH91" s="54"/>
      <c r="UZI91" s="54"/>
      <c r="UZJ91" s="54"/>
      <c r="UZK91" s="54"/>
      <c r="UZL91" s="54"/>
      <c r="UZM91" s="54"/>
      <c r="UZN91" s="54"/>
      <c r="UZO91" s="54"/>
      <c r="UZP91" s="54"/>
      <c r="UZQ91" s="54"/>
      <c r="UZR91" s="54"/>
      <c r="UZS91" s="54"/>
      <c r="UZT91" s="54"/>
      <c r="UZU91" s="54"/>
      <c r="UZV91" s="54"/>
      <c r="UZW91" s="54"/>
      <c r="UZX91" s="54"/>
      <c r="UZY91" s="54"/>
      <c r="UZZ91" s="54"/>
      <c r="VAA91" s="54"/>
      <c r="VAB91" s="54"/>
      <c r="VAC91" s="54"/>
      <c r="VAD91" s="54"/>
      <c r="VAE91" s="54"/>
      <c r="VAF91" s="54"/>
      <c r="VAG91" s="54"/>
      <c r="VAH91" s="54"/>
      <c r="VAI91" s="54"/>
      <c r="VAJ91" s="54"/>
      <c r="VAK91" s="54"/>
      <c r="VAL91" s="54"/>
      <c r="VAM91" s="54"/>
      <c r="VAN91" s="54"/>
      <c r="VAO91" s="54"/>
      <c r="VAP91" s="54"/>
      <c r="VAQ91" s="54"/>
      <c r="VAR91" s="54"/>
      <c r="VAS91" s="54"/>
      <c r="VAT91" s="54"/>
      <c r="VAU91" s="54"/>
      <c r="VAV91" s="54"/>
      <c r="VAW91" s="54"/>
      <c r="VAX91" s="54"/>
      <c r="VAY91" s="54"/>
      <c r="VAZ91" s="54"/>
      <c r="VBA91" s="54"/>
      <c r="VBB91" s="54"/>
      <c r="VBC91" s="54"/>
      <c r="VBD91" s="54"/>
      <c r="VBE91" s="54"/>
      <c r="VBF91" s="54"/>
      <c r="VBG91" s="54"/>
      <c r="VBH91" s="54"/>
      <c r="VBI91" s="54"/>
      <c r="VBJ91" s="54"/>
      <c r="VBK91" s="54"/>
      <c r="VBL91" s="54"/>
      <c r="VBM91" s="54"/>
      <c r="VBN91" s="54"/>
      <c r="VBO91" s="54"/>
      <c r="VBP91" s="54"/>
      <c r="VBQ91" s="54"/>
      <c r="VBR91" s="54"/>
      <c r="VBS91" s="54"/>
      <c r="VBT91" s="54"/>
      <c r="VBU91" s="54"/>
      <c r="VBV91" s="54"/>
      <c r="VBW91" s="54"/>
      <c r="VBX91" s="54"/>
      <c r="VBY91" s="54"/>
      <c r="VBZ91" s="54"/>
      <c r="VCA91" s="54"/>
      <c r="VCB91" s="54"/>
      <c r="VCC91" s="54"/>
      <c r="VCD91" s="54"/>
      <c r="VCE91" s="54"/>
      <c r="VCF91" s="54"/>
      <c r="VCG91" s="54"/>
      <c r="VCH91" s="54"/>
      <c r="VCI91" s="54"/>
      <c r="VCJ91" s="54"/>
      <c r="VCK91" s="54"/>
      <c r="VCL91" s="54"/>
      <c r="VCM91" s="54"/>
      <c r="VCN91" s="54"/>
      <c r="VCO91" s="54"/>
      <c r="VCP91" s="54"/>
      <c r="VCQ91" s="54"/>
      <c r="VCR91" s="54"/>
      <c r="VCS91" s="54"/>
      <c r="VCT91" s="54"/>
      <c r="VCU91" s="54"/>
      <c r="VCV91" s="54"/>
      <c r="VCW91" s="54"/>
      <c r="VCX91" s="54"/>
      <c r="VCY91" s="54"/>
      <c r="VCZ91" s="54"/>
      <c r="VDA91" s="54"/>
      <c r="VDB91" s="54"/>
      <c r="VDC91" s="54"/>
      <c r="VDD91" s="54"/>
      <c r="VDE91" s="54"/>
      <c r="VDF91" s="54"/>
      <c r="VDG91" s="54"/>
      <c r="VDH91" s="54"/>
      <c r="VDI91" s="54"/>
      <c r="VDJ91" s="54"/>
      <c r="VDK91" s="54"/>
      <c r="VDL91" s="54"/>
      <c r="VDM91" s="54"/>
      <c r="VDN91" s="54"/>
      <c r="VDO91" s="54"/>
      <c r="VDP91" s="54"/>
      <c r="VDQ91" s="54"/>
      <c r="VDR91" s="54"/>
      <c r="VDS91" s="54"/>
      <c r="VDT91" s="54"/>
      <c r="VDU91" s="54"/>
      <c r="VDV91" s="54"/>
      <c r="VDW91" s="54"/>
      <c r="VDX91" s="54"/>
      <c r="VDY91" s="54"/>
      <c r="VDZ91" s="54"/>
      <c r="VEA91" s="54"/>
      <c r="VEB91" s="54"/>
      <c r="VEC91" s="54"/>
      <c r="VED91" s="54"/>
      <c r="VEE91" s="54"/>
      <c r="VEF91" s="54"/>
      <c r="VEG91" s="54"/>
      <c r="VEH91" s="54"/>
      <c r="VEI91" s="54"/>
      <c r="VEJ91" s="54"/>
      <c r="VEK91" s="54"/>
      <c r="VEL91" s="54"/>
      <c r="VEM91" s="54"/>
      <c r="VEN91" s="54"/>
      <c r="VEO91" s="54"/>
      <c r="VEP91" s="54"/>
      <c r="VEQ91" s="54"/>
      <c r="VER91" s="54"/>
      <c r="VES91" s="54"/>
      <c r="VET91" s="54"/>
      <c r="VEU91" s="54"/>
      <c r="VEV91" s="54"/>
      <c r="VEW91" s="54"/>
      <c r="VEX91" s="54"/>
      <c r="VEY91" s="54"/>
      <c r="VEZ91" s="54"/>
      <c r="VFA91" s="54"/>
      <c r="VFB91" s="54"/>
      <c r="VFC91" s="54"/>
      <c r="VFD91" s="54"/>
      <c r="VFE91" s="54"/>
      <c r="VFF91" s="54"/>
      <c r="VFG91" s="54"/>
      <c r="VFH91" s="54"/>
      <c r="VFI91" s="54"/>
      <c r="VFJ91" s="54"/>
      <c r="VFK91" s="54"/>
      <c r="VFL91" s="54"/>
      <c r="VFM91" s="54"/>
      <c r="VFN91" s="54"/>
      <c r="VFO91" s="54"/>
      <c r="VFP91" s="54"/>
      <c r="VFQ91" s="54"/>
      <c r="VFR91" s="54"/>
      <c r="VFS91" s="54"/>
      <c r="VFT91" s="54"/>
      <c r="VFU91" s="54"/>
      <c r="VFV91" s="54"/>
      <c r="VFW91" s="54"/>
      <c r="VFX91" s="54"/>
      <c r="VFY91" s="54"/>
      <c r="VFZ91" s="54"/>
      <c r="VGA91" s="54"/>
      <c r="VGB91" s="54"/>
      <c r="VGC91" s="54"/>
      <c r="VGD91" s="54"/>
      <c r="VGE91" s="54"/>
      <c r="VGF91" s="54"/>
      <c r="VGG91" s="54"/>
      <c r="VGH91" s="54"/>
      <c r="VGI91" s="54"/>
      <c r="VGJ91" s="54"/>
      <c r="VGK91" s="54"/>
      <c r="VGL91" s="54"/>
      <c r="VGM91" s="54"/>
      <c r="VGN91" s="54"/>
      <c r="VGO91" s="54"/>
      <c r="VGP91" s="54"/>
      <c r="VGQ91" s="54"/>
      <c r="VGR91" s="54"/>
      <c r="VGS91" s="54"/>
      <c r="VGT91" s="54"/>
      <c r="VGU91" s="54"/>
      <c r="VGV91" s="54"/>
      <c r="VGW91" s="54"/>
      <c r="VGX91" s="54"/>
      <c r="VGY91" s="54"/>
      <c r="VGZ91" s="54"/>
      <c r="VHA91" s="54"/>
      <c r="VHB91" s="54"/>
      <c r="VHC91" s="54"/>
      <c r="VHD91" s="54"/>
      <c r="VHE91" s="54"/>
      <c r="VHF91" s="54"/>
      <c r="VHG91" s="54"/>
      <c r="VHH91" s="54"/>
      <c r="VHI91" s="54"/>
      <c r="VHJ91" s="54"/>
      <c r="VHK91" s="54"/>
      <c r="VHL91" s="54"/>
      <c r="VHM91" s="54"/>
      <c r="VHN91" s="54"/>
      <c r="VHO91" s="54"/>
      <c r="VHP91" s="54"/>
      <c r="VHQ91" s="54"/>
      <c r="VHR91" s="54"/>
      <c r="VHS91" s="54"/>
      <c r="VHT91" s="54"/>
      <c r="VHU91" s="54"/>
      <c r="VHV91" s="54"/>
      <c r="VHW91" s="54"/>
      <c r="VHX91" s="54"/>
      <c r="VHY91" s="54"/>
      <c r="VHZ91" s="54"/>
      <c r="VIA91" s="54"/>
      <c r="VIB91" s="54"/>
      <c r="VIC91" s="54"/>
      <c r="VID91" s="54"/>
      <c r="VIE91" s="54"/>
      <c r="VIF91" s="54"/>
      <c r="VIG91" s="54"/>
      <c r="VIH91" s="54"/>
      <c r="VII91" s="54"/>
      <c r="VIJ91" s="54"/>
      <c r="VIK91" s="54"/>
      <c r="VIL91" s="54"/>
      <c r="VIM91" s="54"/>
      <c r="VIN91" s="54"/>
      <c r="VIO91" s="54"/>
      <c r="VIP91" s="54"/>
      <c r="VIQ91" s="54"/>
      <c r="VIR91" s="54"/>
      <c r="VIS91" s="54"/>
      <c r="VIT91" s="54"/>
      <c r="VIU91" s="54"/>
      <c r="VIV91" s="54"/>
      <c r="VIW91" s="54"/>
      <c r="VIX91" s="54"/>
      <c r="VIY91" s="54"/>
      <c r="VIZ91" s="54"/>
      <c r="VJA91" s="54"/>
      <c r="VJB91" s="54"/>
      <c r="VJC91" s="54"/>
      <c r="VJD91" s="54"/>
      <c r="VJE91" s="54"/>
      <c r="VJF91" s="54"/>
      <c r="VJG91" s="54"/>
      <c r="VJH91" s="54"/>
      <c r="VJI91" s="54"/>
      <c r="VJJ91" s="54"/>
      <c r="VJK91" s="54"/>
      <c r="VJL91" s="54"/>
      <c r="VJM91" s="54"/>
      <c r="VJN91" s="54"/>
      <c r="VJO91" s="54"/>
      <c r="VJP91" s="54"/>
      <c r="VJQ91" s="54"/>
      <c r="VJR91" s="54"/>
      <c r="VJS91" s="54"/>
      <c r="VJT91" s="54"/>
      <c r="VJU91" s="54"/>
      <c r="VJV91" s="54"/>
      <c r="VJW91" s="54"/>
      <c r="VJX91" s="54"/>
      <c r="VJY91" s="54"/>
      <c r="VJZ91" s="54"/>
      <c r="VKA91" s="54"/>
      <c r="VKB91" s="54"/>
      <c r="VKC91" s="54"/>
      <c r="VKD91" s="54"/>
      <c r="VKE91" s="54"/>
      <c r="VKF91" s="54"/>
      <c r="VKG91" s="54"/>
      <c r="VKH91" s="54"/>
      <c r="VKI91" s="54"/>
      <c r="VKJ91" s="54"/>
      <c r="VKK91" s="54"/>
      <c r="VKL91" s="54"/>
      <c r="VKM91" s="54"/>
      <c r="VKN91" s="54"/>
      <c r="VKO91" s="54"/>
      <c r="VKP91" s="54"/>
      <c r="VKQ91" s="54"/>
      <c r="VKR91" s="54"/>
      <c r="VKS91" s="54"/>
      <c r="VKT91" s="54"/>
      <c r="VKU91" s="54"/>
      <c r="VKV91" s="54"/>
      <c r="VKW91" s="54"/>
      <c r="VKX91" s="54"/>
      <c r="VKY91" s="54"/>
      <c r="VKZ91" s="54"/>
      <c r="VLA91" s="54"/>
      <c r="VLB91" s="54"/>
      <c r="VLC91" s="54"/>
      <c r="VLD91" s="54"/>
      <c r="VLE91" s="54"/>
      <c r="VLF91" s="54"/>
      <c r="VLG91" s="54"/>
      <c r="VLH91" s="54"/>
      <c r="VLI91" s="54"/>
      <c r="VLJ91" s="54"/>
      <c r="VLK91" s="54"/>
      <c r="VLL91" s="54"/>
      <c r="VLM91" s="54"/>
      <c r="VLN91" s="54"/>
      <c r="VLO91" s="54"/>
      <c r="VLP91" s="54"/>
      <c r="VLQ91" s="54"/>
      <c r="VLR91" s="54"/>
      <c r="VLS91" s="54"/>
      <c r="VLT91" s="54"/>
      <c r="VLU91" s="54"/>
      <c r="VLV91" s="54"/>
      <c r="VLW91" s="54"/>
      <c r="VLX91" s="54"/>
      <c r="VLY91" s="54"/>
      <c r="VLZ91" s="54"/>
      <c r="VMA91" s="54"/>
      <c r="VMB91" s="54"/>
      <c r="VMC91" s="54"/>
      <c r="VMD91" s="54"/>
      <c r="VME91" s="54"/>
      <c r="VMF91" s="54"/>
      <c r="VMG91" s="54"/>
      <c r="VMH91" s="54"/>
      <c r="VMI91" s="54"/>
      <c r="VMJ91" s="54"/>
      <c r="VMK91" s="54"/>
      <c r="VML91" s="54"/>
      <c r="VMM91" s="54"/>
      <c r="VMN91" s="54"/>
      <c r="VMO91" s="54"/>
      <c r="VMP91" s="54"/>
      <c r="VMQ91" s="54"/>
      <c r="VMR91" s="54"/>
      <c r="VMS91" s="54"/>
      <c r="VMT91" s="54"/>
      <c r="VMU91" s="54"/>
      <c r="VMV91" s="54"/>
      <c r="VMW91" s="54"/>
      <c r="VMX91" s="54"/>
      <c r="VMY91" s="54"/>
      <c r="VMZ91" s="54"/>
      <c r="VNA91" s="54"/>
      <c r="VNB91" s="54"/>
      <c r="VNC91" s="54"/>
      <c r="VND91" s="54"/>
      <c r="VNE91" s="54"/>
      <c r="VNF91" s="54"/>
      <c r="VNG91" s="54"/>
      <c r="VNH91" s="54"/>
      <c r="VNI91" s="54"/>
      <c r="VNJ91" s="54"/>
      <c r="VNK91" s="54"/>
      <c r="VNL91" s="54"/>
      <c r="VNM91" s="54"/>
      <c r="VNN91" s="54"/>
      <c r="VNO91" s="54"/>
      <c r="VNP91" s="54"/>
      <c r="VNQ91" s="54"/>
      <c r="VNR91" s="54"/>
      <c r="VNS91" s="54"/>
      <c r="VNT91" s="54"/>
      <c r="VNU91" s="54"/>
      <c r="VNV91" s="54"/>
      <c r="VNW91" s="54"/>
      <c r="VNX91" s="54"/>
      <c r="VNY91" s="54"/>
      <c r="VNZ91" s="54"/>
      <c r="VOA91" s="54"/>
      <c r="VOB91" s="54"/>
      <c r="VOC91" s="54"/>
      <c r="VOD91" s="54"/>
      <c r="VOE91" s="54"/>
      <c r="VOF91" s="54"/>
      <c r="VOG91" s="54"/>
      <c r="VOH91" s="54"/>
      <c r="VOI91" s="54"/>
      <c r="VOJ91" s="54"/>
      <c r="VOK91" s="54"/>
      <c r="VOL91" s="54"/>
      <c r="VOM91" s="54"/>
      <c r="VON91" s="54"/>
      <c r="VOO91" s="54"/>
      <c r="VOP91" s="54"/>
      <c r="VOQ91" s="54"/>
      <c r="VOR91" s="54"/>
      <c r="VOS91" s="54"/>
      <c r="VOT91" s="54"/>
      <c r="VOU91" s="54"/>
      <c r="VOV91" s="54"/>
      <c r="VOW91" s="54"/>
      <c r="VOX91" s="54"/>
      <c r="VOY91" s="54"/>
      <c r="VOZ91" s="54"/>
      <c r="VPA91" s="54"/>
      <c r="VPB91" s="54"/>
      <c r="VPC91" s="54"/>
      <c r="VPD91" s="54"/>
      <c r="VPE91" s="54"/>
      <c r="VPF91" s="54"/>
      <c r="VPG91" s="54"/>
      <c r="VPH91" s="54"/>
      <c r="VPI91" s="54"/>
      <c r="VPJ91" s="54"/>
      <c r="VPK91" s="54"/>
      <c r="VPL91" s="54"/>
      <c r="VPM91" s="54"/>
      <c r="VPN91" s="54"/>
      <c r="VPO91" s="54"/>
      <c r="VPP91" s="54"/>
      <c r="VPQ91" s="54"/>
      <c r="VPR91" s="54"/>
      <c r="VPS91" s="54"/>
      <c r="VPT91" s="54"/>
      <c r="VPU91" s="54"/>
      <c r="VPV91" s="54"/>
      <c r="VPW91" s="54"/>
      <c r="VPX91" s="54"/>
      <c r="VPY91" s="54"/>
      <c r="VPZ91" s="54"/>
      <c r="VQA91" s="54"/>
      <c r="VQB91" s="54"/>
      <c r="VQC91" s="54"/>
      <c r="VQD91" s="54"/>
      <c r="VQE91" s="54"/>
      <c r="VQF91" s="54"/>
      <c r="VQG91" s="54"/>
      <c r="VQH91" s="54"/>
      <c r="VQI91" s="54"/>
      <c r="VQJ91" s="54"/>
      <c r="VQK91" s="54"/>
      <c r="VQL91" s="54"/>
      <c r="VQM91" s="54"/>
      <c r="VQN91" s="54"/>
      <c r="VQO91" s="54"/>
      <c r="VQP91" s="54"/>
      <c r="VQQ91" s="54"/>
      <c r="VQR91" s="54"/>
      <c r="VQS91" s="54"/>
      <c r="VQT91" s="54"/>
      <c r="VQU91" s="54"/>
      <c r="VQV91" s="54"/>
      <c r="VQW91" s="54"/>
      <c r="VQX91" s="54"/>
      <c r="VQY91" s="54"/>
      <c r="VQZ91" s="54"/>
      <c r="VRA91" s="54"/>
      <c r="VRB91" s="54"/>
      <c r="VRC91" s="54"/>
      <c r="VRD91" s="54"/>
      <c r="VRE91" s="54"/>
      <c r="VRF91" s="54"/>
      <c r="VRG91" s="54"/>
      <c r="VRH91" s="54"/>
      <c r="VRI91" s="54"/>
      <c r="VRJ91" s="54"/>
      <c r="VRK91" s="54"/>
      <c r="VRL91" s="54"/>
      <c r="VRM91" s="54"/>
      <c r="VRN91" s="54"/>
      <c r="VRO91" s="54"/>
      <c r="VRP91" s="54"/>
      <c r="VRQ91" s="54"/>
      <c r="VRR91" s="54"/>
      <c r="VRS91" s="54"/>
      <c r="VRT91" s="54"/>
      <c r="VRU91" s="54"/>
      <c r="VRV91" s="54"/>
      <c r="VRW91" s="54"/>
      <c r="VRX91" s="54"/>
      <c r="VRY91" s="54"/>
      <c r="VRZ91" s="54"/>
      <c r="VSA91" s="54"/>
      <c r="VSB91" s="54"/>
      <c r="VSC91" s="54"/>
      <c r="VSD91" s="54"/>
      <c r="VSE91" s="54"/>
      <c r="VSF91" s="54"/>
      <c r="VSG91" s="54"/>
      <c r="VSH91" s="54"/>
      <c r="VSI91" s="54"/>
      <c r="VSJ91" s="54"/>
      <c r="VSK91" s="54"/>
      <c r="VSL91" s="54"/>
      <c r="VSM91" s="54"/>
      <c r="VSN91" s="54"/>
      <c r="VSO91" s="54"/>
      <c r="VSP91" s="54"/>
      <c r="VSQ91" s="54"/>
      <c r="VSR91" s="54"/>
      <c r="VSS91" s="54"/>
      <c r="VST91" s="54"/>
      <c r="VSU91" s="54"/>
      <c r="VSV91" s="54"/>
      <c r="VSW91" s="54"/>
      <c r="VSX91" s="54"/>
      <c r="VSY91" s="54"/>
      <c r="VSZ91" s="54"/>
      <c r="VTA91" s="54"/>
      <c r="VTB91" s="54"/>
      <c r="VTC91" s="54"/>
      <c r="VTD91" s="54"/>
      <c r="VTE91" s="54"/>
      <c r="VTF91" s="54"/>
      <c r="VTG91" s="54"/>
      <c r="VTH91" s="54"/>
      <c r="VTI91" s="54"/>
      <c r="VTJ91" s="54"/>
      <c r="VTK91" s="54"/>
      <c r="VTL91" s="54"/>
      <c r="VTM91" s="54"/>
      <c r="VTN91" s="54"/>
      <c r="VTO91" s="54"/>
      <c r="VTP91" s="54"/>
      <c r="VTQ91" s="54"/>
      <c r="VTR91" s="54"/>
      <c r="VTS91" s="54"/>
      <c r="VTT91" s="54"/>
      <c r="VTU91" s="54"/>
      <c r="VTV91" s="54"/>
      <c r="VTW91" s="54"/>
      <c r="VTX91" s="54"/>
      <c r="VTY91" s="54"/>
      <c r="VTZ91" s="54"/>
      <c r="VUA91" s="54"/>
      <c r="VUB91" s="54"/>
      <c r="VUC91" s="54"/>
      <c r="VUD91" s="54"/>
      <c r="VUE91" s="54"/>
      <c r="VUF91" s="54"/>
      <c r="VUG91" s="54"/>
      <c r="VUH91" s="54"/>
      <c r="VUI91" s="54"/>
      <c r="VUJ91" s="54"/>
      <c r="VUK91" s="54"/>
      <c r="VUL91" s="54"/>
      <c r="VUM91" s="54"/>
      <c r="VUN91" s="54"/>
      <c r="VUO91" s="54"/>
      <c r="VUP91" s="54"/>
      <c r="VUQ91" s="54"/>
      <c r="VUR91" s="54"/>
      <c r="VUS91" s="54"/>
      <c r="VUT91" s="54"/>
      <c r="VUU91" s="54"/>
      <c r="VUV91" s="54"/>
      <c r="VUW91" s="54"/>
      <c r="VUX91" s="54"/>
      <c r="VUY91" s="54"/>
      <c r="VUZ91" s="54"/>
      <c r="VVA91" s="54"/>
      <c r="VVB91" s="54"/>
      <c r="VVC91" s="54"/>
      <c r="VVD91" s="54"/>
      <c r="VVE91" s="54"/>
      <c r="VVF91" s="54"/>
      <c r="VVG91" s="54"/>
      <c r="VVH91" s="54"/>
      <c r="VVI91" s="54"/>
      <c r="VVJ91" s="54"/>
      <c r="VVK91" s="54"/>
      <c r="VVL91" s="54"/>
      <c r="VVM91" s="54"/>
      <c r="VVN91" s="54"/>
      <c r="VVO91" s="54"/>
      <c r="VVP91" s="54"/>
      <c r="VVQ91" s="54"/>
      <c r="VVR91" s="54"/>
      <c r="VVS91" s="54"/>
      <c r="VVT91" s="54"/>
      <c r="VVU91" s="54"/>
      <c r="VVV91" s="54"/>
      <c r="VVW91" s="54"/>
      <c r="VVX91" s="54"/>
      <c r="VVY91" s="54"/>
      <c r="VVZ91" s="54"/>
      <c r="VWA91" s="54"/>
      <c r="VWB91" s="54"/>
      <c r="VWC91" s="54"/>
      <c r="VWD91" s="54"/>
      <c r="VWE91" s="54"/>
      <c r="VWF91" s="54"/>
      <c r="VWG91" s="54"/>
      <c r="VWH91" s="54"/>
      <c r="VWI91" s="54"/>
      <c r="VWJ91" s="54"/>
      <c r="VWK91" s="54"/>
      <c r="VWL91" s="54"/>
      <c r="VWM91" s="54"/>
      <c r="VWN91" s="54"/>
      <c r="VWO91" s="54"/>
      <c r="VWP91" s="54"/>
      <c r="VWQ91" s="54"/>
      <c r="VWR91" s="54"/>
      <c r="VWS91" s="54"/>
      <c r="VWT91" s="54"/>
      <c r="VWU91" s="54"/>
      <c r="VWV91" s="54"/>
      <c r="VWW91" s="54"/>
      <c r="VWX91" s="54"/>
      <c r="VWY91" s="54"/>
      <c r="VWZ91" s="54"/>
      <c r="VXA91" s="54"/>
      <c r="VXB91" s="54"/>
      <c r="VXC91" s="54"/>
      <c r="VXD91" s="54"/>
      <c r="VXE91" s="54"/>
      <c r="VXF91" s="54"/>
      <c r="VXG91" s="54"/>
      <c r="VXH91" s="54"/>
      <c r="VXI91" s="54"/>
      <c r="VXJ91" s="54"/>
      <c r="VXK91" s="54"/>
      <c r="VXL91" s="54"/>
      <c r="VXM91" s="54"/>
      <c r="VXN91" s="54"/>
      <c r="VXO91" s="54"/>
      <c r="VXP91" s="54"/>
      <c r="VXQ91" s="54"/>
      <c r="VXR91" s="54"/>
      <c r="VXS91" s="54"/>
      <c r="VXT91" s="54"/>
      <c r="VXU91" s="54"/>
      <c r="VXV91" s="54"/>
      <c r="VXW91" s="54"/>
      <c r="VXX91" s="54"/>
      <c r="VXY91" s="54"/>
      <c r="VXZ91" s="54"/>
      <c r="VYA91" s="54"/>
      <c r="VYB91" s="54"/>
      <c r="VYC91" s="54"/>
      <c r="VYD91" s="54"/>
      <c r="VYE91" s="54"/>
      <c r="VYF91" s="54"/>
      <c r="VYG91" s="54"/>
      <c r="VYH91" s="54"/>
      <c r="VYI91" s="54"/>
      <c r="VYJ91" s="54"/>
      <c r="VYK91" s="54"/>
      <c r="VYL91" s="54"/>
      <c r="VYM91" s="54"/>
      <c r="VYN91" s="54"/>
      <c r="VYO91" s="54"/>
      <c r="VYP91" s="54"/>
      <c r="VYQ91" s="54"/>
      <c r="VYR91" s="54"/>
      <c r="VYS91" s="54"/>
      <c r="VYT91" s="54"/>
      <c r="VYU91" s="54"/>
      <c r="VYV91" s="54"/>
      <c r="VYW91" s="54"/>
      <c r="VYX91" s="54"/>
      <c r="VYY91" s="54"/>
      <c r="VYZ91" s="54"/>
      <c r="VZA91" s="54"/>
      <c r="VZB91" s="54"/>
      <c r="VZC91" s="54"/>
      <c r="VZD91" s="54"/>
      <c r="VZE91" s="54"/>
      <c r="VZF91" s="54"/>
      <c r="VZG91" s="54"/>
      <c r="VZH91" s="54"/>
      <c r="VZI91" s="54"/>
      <c r="VZJ91" s="54"/>
      <c r="VZK91" s="54"/>
      <c r="VZL91" s="54"/>
      <c r="VZM91" s="54"/>
      <c r="VZN91" s="54"/>
      <c r="VZO91" s="54"/>
      <c r="VZP91" s="54"/>
      <c r="VZQ91" s="54"/>
      <c r="VZR91" s="54"/>
      <c r="VZS91" s="54"/>
      <c r="VZT91" s="54"/>
      <c r="VZU91" s="54"/>
      <c r="VZV91" s="54"/>
      <c r="VZW91" s="54"/>
      <c r="VZX91" s="54"/>
      <c r="VZY91" s="54"/>
      <c r="VZZ91" s="54"/>
      <c r="WAA91" s="54"/>
      <c r="WAB91" s="54"/>
      <c r="WAC91" s="54"/>
      <c r="WAD91" s="54"/>
      <c r="WAE91" s="54"/>
      <c r="WAF91" s="54"/>
      <c r="WAG91" s="54"/>
      <c r="WAH91" s="54"/>
      <c r="WAI91" s="54"/>
      <c r="WAJ91" s="54"/>
      <c r="WAK91" s="54"/>
      <c r="WAL91" s="54"/>
      <c r="WAM91" s="54"/>
      <c r="WAN91" s="54"/>
      <c r="WAO91" s="54"/>
      <c r="WAP91" s="54"/>
      <c r="WAQ91" s="54"/>
      <c r="WAR91" s="54"/>
      <c r="WAS91" s="54"/>
      <c r="WAT91" s="54"/>
      <c r="WAU91" s="54"/>
      <c r="WAV91" s="54"/>
      <c r="WAW91" s="54"/>
      <c r="WAX91" s="54"/>
      <c r="WAY91" s="54"/>
      <c r="WAZ91" s="54"/>
      <c r="WBA91" s="54"/>
      <c r="WBB91" s="54"/>
      <c r="WBC91" s="54"/>
      <c r="WBD91" s="54"/>
      <c r="WBE91" s="54"/>
      <c r="WBF91" s="54"/>
      <c r="WBG91" s="54"/>
      <c r="WBH91" s="54"/>
      <c r="WBI91" s="54"/>
      <c r="WBJ91" s="54"/>
      <c r="WBK91" s="54"/>
      <c r="WBL91" s="54"/>
      <c r="WBM91" s="54"/>
      <c r="WBN91" s="54"/>
      <c r="WBO91" s="54"/>
      <c r="WBP91" s="54"/>
      <c r="WBQ91" s="54"/>
      <c r="WBR91" s="54"/>
      <c r="WBS91" s="54"/>
      <c r="WBT91" s="54"/>
      <c r="WBU91" s="54"/>
      <c r="WBV91" s="54"/>
      <c r="WBW91" s="54"/>
      <c r="WBX91" s="54"/>
      <c r="WBY91" s="54"/>
      <c r="WBZ91" s="54"/>
      <c r="WCA91" s="54"/>
      <c r="WCB91" s="54"/>
      <c r="WCC91" s="54"/>
      <c r="WCD91" s="54"/>
      <c r="WCE91" s="54"/>
      <c r="WCF91" s="54"/>
      <c r="WCG91" s="54"/>
      <c r="WCH91" s="54"/>
      <c r="WCI91" s="54"/>
      <c r="WCJ91" s="54"/>
      <c r="WCK91" s="54"/>
      <c r="WCL91" s="54"/>
      <c r="WCM91" s="54"/>
      <c r="WCN91" s="54"/>
      <c r="WCO91" s="54"/>
      <c r="WCP91" s="54"/>
      <c r="WCQ91" s="54"/>
      <c r="WCR91" s="54"/>
      <c r="WCS91" s="54"/>
      <c r="WCT91" s="54"/>
      <c r="WCU91" s="54"/>
      <c r="WCV91" s="54"/>
      <c r="WCW91" s="54"/>
      <c r="WCX91" s="54"/>
      <c r="WCY91" s="54"/>
      <c r="WCZ91" s="54"/>
      <c r="WDA91" s="54"/>
      <c r="WDB91" s="54"/>
      <c r="WDC91" s="54"/>
      <c r="WDD91" s="54"/>
      <c r="WDE91" s="54"/>
      <c r="WDF91" s="54"/>
      <c r="WDG91" s="54"/>
      <c r="WDH91" s="54"/>
      <c r="WDI91" s="54"/>
      <c r="WDJ91" s="54"/>
      <c r="WDK91" s="54"/>
      <c r="WDL91" s="54"/>
      <c r="WDM91" s="54"/>
      <c r="WDN91" s="54"/>
      <c r="WDO91" s="54"/>
      <c r="WDP91" s="54"/>
      <c r="WDQ91" s="54"/>
      <c r="WDR91" s="54"/>
      <c r="WDS91" s="54"/>
      <c r="WDT91" s="54"/>
      <c r="WDU91" s="54"/>
      <c r="WDV91" s="54"/>
      <c r="WDW91" s="54"/>
      <c r="WDX91" s="54"/>
      <c r="WDY91" s="54"/>
      <c r="WDZ91" s="54"/>
      <c r="WEA91" s="54"/>
      <c r="WEB91" s="54"/>
      <c r="WEC91" s="54"/>
      <c r="WED91" s="54"/>
      <c r="WEE91" s="54"/>
      <c r="WEF91" s="54"/>
      <c r="WEG91" s="54"/>
      <c r="WEH91" s="54"/>
      <c r="WEI91" s="54"/>
      <c r="WEJ91" s="54"/>
      <c r="WEK91" s="54"/>
      <c r="WEL91" s="54"/>
      <c r="WEM91" s="54"/>
      <c r="WEN91" s="54"/>
      <c r="WEO91" s="54"/>
      <c r="WEP91" s="54"/>
      <c r="WEQ91" s="54"/>
      <c r="WER91" s="54"/>
      <c r="WES91" s="54"/>
      <c r="WET91" s="54"/>
      <c r="WEU91" s="54"/>
      <c r="WEV91" s="54"/>
      <c r="WEW91" s="54"/>
      <c r="WEX91" s="54"/>
      <c r="WEY91" s="54"/>
      <c r="WEZ91" s="54"/>
      <c r="WFA91" s="54"/>
      <c r="WFB91" s="54"/>
      <c r="WFC91" s="54"/>
      <c r="WFD91" s="54"/>
      <c r="WFE91" s="54"/>
      <c r="WFF91" s="54"/>
      <c r="WFG91" s="54"/>
      <c r="WFH91" s="54"/>
      <c r="WFI91" s="54"/>
      <c r="WFJ91" s="54"/>
      <c r="WFK91" s="54"/>
      <c r="WFL91" s="54"/>
      <c r="WFM91" s="54"/>
      <c r="WFN91" s="54"/>
      <c r="WFO91" s="54"/>
      <c r="WFP91" s="54"/>
      <c r="WFQ91" s="54"/>
      <c r="WFR91" s="54"/>
      <c r="WFS91" s="54"/>
      <c r="WFT91" s="54"/>
      <c r="WFU91" s="54"/>
      <c r="WFV91" s="54"/>
      <c r="WFW91" s="54"/>
      <c r="WFX91" s="54"/>
      <c r="WFY91" s="54"/>
      <c r="WFZ91" s="54"/>
      <c r="WGA91" s="54"/>
      <c r="WGB91" s="54"/>
      <c r="WGC91" s="54"/>
      <c r="WGD91" s="54"/>
      <c r="WGE91" s="54"/>
      <c r="WGF91" s="54"/>
      <c r="WGG91" s="54"/>
      <c r="WGH91" s="54"/>
      <c r="WGI91" s="54"/>
      <c r="WGJ91" s="54"/>
      <c r="WGK91" s="54"/>
      <c r="WGL91" s="54"/>
      <c r="WGM91" s="54"/>
      <c r="WGN91" s="54"/>
      <c r="WGO91" s="54"/>
      <c r="WGP91" s="54"/>
      <c r="WGQ91" s="54"/>
      <c r="WGR91" s="54"/>
      <c r="WGS91" s="54"/>
      <c r="WGT91" s="54"/>
      <c r="WGU91" s="54"/>
      <c r="WGV91" s="54"/>
      <c r="WGW91" s="54"/>
      <c r="WGX91" s="54"/>
      <c r="WGY91" s="54"/>
      <c r="WGZ91" s="54"/>
      <c r="WHA91" s="54"/>
      <c r="WHB91" s="54"/>
      <c r="WHC91" s="54"/>
      <c r="WHD91" s="54"/>
      <c r="WHE91" s="54"/>
      <c r="WHF91" s="54"/>
      <c r="WHG91" s="54"/>
      <c r="WHH91" s="54"/>
      <c r="WHI91" s="54"/>
      <c r="WHJ91" s="54"/>
      <c r="WHK91" s="54"/>
      <c r="WHL91" s="54"/>
      <c r="WHM91" s="54"/>
      <c r="WHN91" s="54"/>
      <c r="WHO91" s="54"/>
      <c r="WHP91" s="54"/>
      <c r="WHQ91" s="54"/>
      <c r="WHR91" s="54"/>
      <c r="WHS91" s="54"/>
      <c r="WHT91" s="54"/>
      <c r="WHU91" s="54"/>
      <c r="WHV91" s="54"/>
      <c r="WHW91" s="54"/>
      <c r="WHX91" s="54"/>
      <c r="WHY91" s="54"/>
      <c r="WHZ91" s="54"/>
      <c r="WIA91" s="54"/>
      <c r="WIB91" s="54"/>
      <c r="WIC91" s="54"/>
      <c r="WID91" s="54"/>
      <c r="WIE91" s="54"/>
      <c r="WIF91" s="54"/>
      <c r="WIG91" s="54"/>
      <c r="WIH91" s="54"/>
      <c r="WII91" s="54"/>
      <c r="WIJ91" s="54"/>
      <c r="WIK91" s="54"/>
      <c r="WIL91" s="54"/>
      <c r="WIM91" s="54"/>
      <c r="WIN91" s="54"/>
      <c r="WIO91" s="54"/>
      <c r="WIP91" s="54"/>
      <c r="WIQ91" s="54"/>
      <c r="WIR91" s="54"/>
      <c r="WIS91" s="54"/>
      <c r="WIT91" s="54"/>
      <c r="WIU91" s="54"/>
      <c r="WIV91" s="54"/>
      <c r="WIW91" s="54"/>
      <c r="WIX91" s="54"/>
      <c r="WIY91" s="54"/>
      <c r="WIZ91" s="54"/>
      <c r="WJA91" s="54"/>
      <c r="WJB91" s="54"/>
      <c r="WJC91" s="54"/>
      <c r="WJD91" s="54"/>
      <c r="WJE91" s="54"/>
      <c r="WJF91" s="54"/>
      <c r="WJG91" s="54"/>
      <c r="WJH91" s="54"/>
      <c r="WJI91" s="54"/>
      <c r="WJJ91" s="54"/>
      <c r="WJK91" s="54"/>
      <c r="WJL91" s="54"/>
      <c r="WJM91" s="54"/>
      <c r="WJN91" s="54"/>
      <c r="WJO91" s="54"/>
      <c r="WJP91" s="54"/>
      <c r="WJQ91" s="54"/>
      <c r="WJR91" s="54"/>
      <c r="WJS91" s="54"/>
      <c r="WJT91" s="54"/>
      <c r="WJU91" s="54"/>
      <c r="WJV91" s="54"/>
      <c r="WJW91" s="54"/>
      <c r="WJX91" s="54"/>
      <c r="WJY91" s="54"/>
      <c r="WJZ91" s="54"/>
      <c r="WKA91" s="54"/>
      <c r="WKB91" s="54"/>
      <c r="WKC91" s="54"/>
      <c r="WKD91" s="54"/>
      <c r="WKE91" s="54"/>
      <c r="WKF91" s="54"/>
      <c r="WKG91" s="54"/>
      <c r="WKH91" s="54"/>
      <c r="WKI91" s="54"/>
      <c r="WKJ91" s="54"/>
      <c r="WKK91" s="54"/>
      <c r="WKL91" s="54"/>
      <c r="WKM91" s="54"/>
      <c r="WKN91" s="54"/>
      <c r="WKO91" s="54"/>
      <c r="WKP91" s="54"/>
      <c r="WKQ91" s="54"/>
      <c r="WKR91" s="54"/>
      <c r="WKS91" s="54"/>
      <c r="WKT91" s="54"/>
      <c r="WKU91" s="54"/>
      <c r="WKV91" s="54"/>
      <c r="WKW91" s="54"/>
      <c r="WKX91" s="54"/>
      <c r="WKY91" s="54"/>
      <c r="WKZ91" s="54"/>
      <c r="WLA91" s="54"/>
      <c r="WLB91" s="54"/>
      <c r="WLC91" s="54"/>
      <c r="WLD91" s="54"/>
      <c r="WLE91" s="54"/>
      <c r="WLF91" s="54"/>
      <c r="WLG91" s="54"/>
      <c r="WLH91" s="54"/>
      <c r="WLI91" s="54"/>
      <c r="WLJ91" s="54"/>
      <c r="WLK91" s="54"/>
      <c r="WLL91" s="54"/>
      <c r="WLM91" s="54"/>
      <c r="WLN91" s="54"/>
      <c r="WLO91" s="54"/>
      <c r="WLP91" s="54"/>
      <c r="WLQ91" s="54"/>
      <c r="WLR91" s="54"/>
      <c r="WLS91" s="54"/>
      <c r="WLT91" s="54"/>
      <c r="WLU91" s="54"/>
      <c r="WLV91" s="54"/>
      <c r="WLW91" s="54"/>
      <c r="WLX91" s="54"/>
      <c r="WLY91" s="54"/>
      <c r="WLZ91" s="54"/>
      <c r="WMA91" s="54"/>
      <c r="WMB91" s="54"/>
      <c r="WMC91" s="54"/>
      <c r="WMD91" s="54"/>
      <c r="WME91" s="54"/>
      <c r="WMF91" s="54"/>
      <c r="WMG91" s="54"/>
      <c r="WMH91" s="54"/>
      <c r="WMI91" s="54"/>
      <c r="WMJ91" s="54"/>
      <c r="WMK91" s="54"/>
      <c r="WML91" s="54"/>
      <c r="WMM91" s="54"/>
      <c r="WMN91" s="54"/>
      <c r="WMO91" s="54"/>
      <c r="WMP91" s="54"/>
      <c r="WMQ91" s="54"/>
      <c r="WMR91" s="54"/>
      <c r="WMS91" s="54"/>
      <c r="WMT91" s="54"/>
      <c r="WMU91" s="54"/>
      <c r="WMV91" s="54"/>
      <c r="WMW91" s="54"/>
      <c r="WMX91" s="54"/>
      <c r="WMY91" s="54"/>
      <c r="WMZ91" s="54"/>
      <c r="WNA91" s="54"/>
      <c r="WNB91" s="54"/>
      <c r="WNC91" s="54"/>
      <c r="WND91" s="54"/>
      <c r="WNE91" s="54"/>
      <c r="WNF91" s="54"/>
      <c r="WNG91" s="54"/>
      <c r="WNH91" s="54"/>
      <c r="WNI91" s="54"/>
      <c r="WNJ91" s="54"/>
      <c r="WNK91" s="54"/>
      <c r="WNL91" s="54"/>
      <c r="WNM91" s="54"/>
      <c r="WNN91" s="54"/>
      <c r="WNO91" s="54"/>
      <c r="WNP91" s="54"/>
      <c r="WNQ91" s="54"/>
      <c r="WNR91" s="54"/>
      <c r="WNS91" s="54"/>
      <c r="WNT91" s="54"/>
      <c r="WNU91" s="54"/>
      <c r="WNV91" s="54"/>
      <c r="WNW91" s="54"/>
      <c r="WNX91" s="54"/>
      <c r="WNY91" s="54"/>
      <c r="WNZ91" s="54"/>
      <c r="WOA91" s="54"/>
      <c r="WOB91" s="54"/>
      <c r="WOC91" s="54"/>
      <c r="WOD91" s="54"/>
      <c r="WOE91" s="54"/>
      <c r="WOF91" s="54"/>
      <c r="WOG91" s="54"/>
      <c r="WOH91" s="54"/>
      <c r="WOI91" s="54"/>
      <c r="WOJ91" s="54"/>
      <c r="WOK91" s="54"/>
      <c r="WOL91" s="54"/>
      <c r="WOM91" s="54"/>
      <c r="WON91" s="54"/>
      <c r="WOO91" s="54"/>
      <c r="WOP91" s="54"/>
      <c r="WOQ91" s="54"/>
      <c r="WOR91" s="54"/>
      <c r="WOS91" s="54"/>
      <c r="WOT91" s="54"/>
      <c r="WOU91" s="54"/>
      <c r="WOV91" s="54"/>
      <c r="WOW91" s="54"/>
      <c r="WOX91" s="54"/>
      <c r="WOY91" s="54"/>
      <c r="WOZ91" s="54"/>
      <c r="WPA91" s="54"/>
      <c r="WPB91" s="54"/>
      <c r="WPC91" s="54"/>
      <c r="WPD91" s="54"/>
      <c r="WPE91" s="54"/>
      <c r="WPF91" s="54"/>
      <c r="WPG91" s="54"/>
      <c r="WPH91" s="54"/>
      <c r="WPI91" s="54"/>
      <c r="WPJ91" s="54"/>
      <c r="WPK91" s="54"/>
      <c r="WPL91" s="54"/>
      <c r="WPM91" s="54"/>
      <c r="WPN91" s="54"/>
      <c r="WPO91" s="54"/>
      <c r="WPP91" s="54"/>
      <c r="WPQ91" s="54"/>
      <c r="WPR91" s="54"/>
      <c r="WPS91" s="54"/>
      <c r="WPT91" s="54"/>
      <c r="WPU91" s="54"/>
      <c r="WPV91" s="54"/>
      <c r="WPW91" s="54"/>
      <c r="WPX91" s="54"/>
      <c r="WPY91" s="54"/>
      <c r="WPZ91" s="54"/>
      <c r="WQA91" s="54"/>
      <c r="WQB91" s="54"/>
      <c r="WQC91" s="54"/>
      <c r="WQD91" s="54"/>
      <c r="WQE91" s="54"/>
      <c r="WQF91" s="54"/>
      <c r="WQG91" s="54"/>
      <c r="WQH91" s="54"/>
      <c r="WQI91" s="54"/>
      <c r="WQJ91" s="54"/>
      <c r="WQK91" s="54"/>
      <c r="WQL91" s="54"/>
      <c r="WQM91" s="54"/>
      <c r="WQN91" s="54"/>
      <c r="WQO91" s="54"/>
      <c r="WQP91" s="54"/>
      <c r="WQQ91" s="54"/>
      <c r="WQR91" s="54"/>
      <c r="WQS91" s="54"/>
      <c r="WQT91" s="54"/>
      <c r="WQU91" s="54"/>
      <c r="WQV91" s="54"/>
      <c r="WQW91" s="54"/>
      <c r="WQX91" s="54"/>
      <c r="WQY91" s="54"/>
      <c r="WQZ91" s="54"/>
      <c r="WRA91" s="54"/>
      <c r="WRB91" s="54"/>
      <c r="WRC91" s="54"/>
      <c r="WRD91" s="54"/>
      <c r="WRE91" s="54"/>
      <c r="WRF91" s="54"/>
      <c r="WRG91" s="54"/>
      <c r="WRH91" s="54"/>
      <c r="WRI91" s="54"/>
      <c r="WRJ91" s="54"/>
      <c r="WRK91" s="54"/>
      <c r="WRL91" s="54"/>
      <c r="WRM91" s="54"/>
      <c r="WRN91" s="54"/>
      <c r="WRO91" s="54"/>
      <c r="WRP91" s="54"/>
      <c r="WRQ91" s="54"/>
      <c r="WRR91" s="54"/>
      <c r="WRS91" s="54"/>
      <c r="WRT91" s="54"/>
      <c r="WRU91" s="54"/>
      <c r="WRV91" s="54"/>
      <c r="WRW91" s="54"/>
      <c r="WRX91" s="54"/>
      <c r="WRY91" s="54"/>
      <c r="WRZ91" s="54"/>
      <c r="WSA91" s="54"/>
      <c r="WSB91" s="54"/>
      <c r="WSC91" s="54"/>
      <c r="WSD91" s="54"/>
      <c r="WSE91" s="54"/>
      <c r="WSF91" s="54"/>
      <c r="WSG91" s="54"/>
      <c r="WSH91" s="54"/>
      <c r="WSI91" s="54"/>
      <c r="WSJ91" s="54"/>
      <c r="WSK91" s="54"/>
      <c r="WSL91" s="54"/>
      <c r="WSM91" s="54"/>
      <c r="WSN91" s="54"/>
      <c r="WSO91" s="54"/>
      <c r="WSP91" s="54"/>
      <c r="WSQ91" s="54"/>
      <c r="WSR91" s="54"/>
      <c r="WSS91" s="54"/>
      <c r="WST91" s="54"/>
      <c r="WSU91" s="54"/>
      <c r="WSV91" s="54"/>
      <c r="WSW91" s="54"/>
      <c r="WSX91" s="54"/>
      <c r="WSY91" s="54"/>
      <c r="WSZ91" s="54"/>
      <c r="WTA91" s="54"/>
      <c r="WTB91" s="54"/>
      <c r="WTC91" s="54"/>
      <c r="WTD91" s="54"/>
      <c r="WTE91" s="54"/>
      <c r="WTF91" s="54"/>
      <c r="WTG91" s="54"/>
      <c r="WTH91" s="54"/>
      <c r="WTI91" s="54"/>
      <c r="WTJ91" s="54"/>
      <c r="WTK91" s="54"/>
      <c r="WTL91" s="54"/>
      <c r="WTM91" s="54"/>
      <c r="WTN91" s="54"/>
      <c r="WTO91" s="54"/>
      <c r="WTP91" s="54"/>
      <c r="WTQ91" s="54"/>
      <c r="WTR91" s="54"/>
      <c r="WTS91" s="54"/>
      <c r="WTT91" s="54"/>
      <c r="WTU91" s="54"/>
      <c r="WTV91" s="54"/>
      <c r="WTW91" s="54"/>
      <c r="WTX91" s="54"/>
      <c r="WTY91" s="54"/>
      <c r="WTZ91" s="54"/>
      <c r="WUA91" s="54"/>
      <c r="WUB91" s="54"/>
      <c r="WUC91" s="54"/>
      <c r="WUD91" s="54"/>
      <c r="WUE91" s="54"/>
      <c r="WUF91" s="54"/>
      <c r="WUG91" s="54"/>
      <c r="WUH91" s="54"/>
      <c r="WUI91" s="54"/>
      <c r="WUJ91" s="54"/>
      <c r="WUK91" s="54"/>
      <c r="WUL91" s="54"/>
      <c r="WUM91" s="54"/>
      <c r="WUN91" s="54"/>
      <c r="WUO91" s="54"/>
      <c r="WUP91" s="54"/>
      <c r="WUQ91" s="54"/>
      <c r="WUR91" s="54"/>
      <c r="WUS91" s="54"/>
      <c r="WUT91" s="54"/>
      <c r="WUU91" s="54"/>
      <c r="WUV91" s="54"/>
      <c r="WUW91" s="54"/>
      <c r="WUX91" s="54"/>
      <c r="WUY91" s="54"/>
      <c r="WUZ91" s="54"/>
      <c r="WVA91" s="54"/>
      <c r="WVB91" s="54"/>
      <c r="WVC91" s="54"/>
      <c r="WVD91" s="54"/>
      <c r="WVE91" s="54"/>
      <c r="WVF91" s="54"/>
      <c r="WVG91" s="54"/>
      <c r="WVH91" s="54"/>
      <c r="WVI91" s="54"/>
      <c r="WVJ91" s="54"/>
      <c r="WVK91" s="54"/>
      <c r="WVL91" s="54"/>
      <c r="WVM91" s="54"/>
    </row>
    <row r="92" spans="1:16133" s="53" customFormat="1" ht="30" customHeight="1">
      <c r="A92" s="199"/>
      <c r="B92" s="382" t="s">
        <v>199</v>
      </c>
      <c r="C92" s="130">
        <v>5.5913282737829633</v>
      </c>
      <c r="D92" s="130">
        <v>3.6853443486173632</v>
      </c>
      <c r="E92" s="424">
        <v>2.9797154608208132</v>
      </c>
      <c r="F92" s="425">
        <v>-17.94486400000001</v>
      </c>
      <c r="G92" s="360"/>
      <c r="H92" s="360"/>
      <c r="I92" s="357"/>
      <c r="J92" s="357"/>
      <c r="K92" s="357"/>
      <c r="L92" s="357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  <c r="BJR92" s="54"/>
      <c r="BJS92" s="54"/>
      <c r="BJT92" s="54"/>
      <c r="BJU92" s="54"/>
      <c r="BJV92" s="54"/>
      <c r="BJW92" s="54"/>
      <c r="BJX92" s="54"/>
      <c r="BJY92" s="54"/>
      <c r="BJZ92" s="54"/>
      <c r="BKA92" s="54"/>
      <c r="BKB92" s="54"/>
      <c r="BKC92" s="54"/>
      <c r="BKD92" s="54"/>
      <c r="BKE92" s="54"/>
      <c r="BKF92" s="54"/>
      <c r="BKG92" s="54"/>
      <c r="BKH92" s="54"/>
      <c r="BKI92" s="54"/>
      <c r="BKJ92" s="54"/>
      <c r="BKK92" s="54"/>
      <c r="BKL92" s="54"/>
      <c r="BKM92" s="54"/>
      <c r="BKN92" s="54"/>
      <c r="BKO92" s="54"/>
      <c r="BKP92" s="54"/>
      <c r="BKQ92" s="54"/>
      <c r="BKR92" s="54"/>
      <c r="BKS92" s="54"/>
      <c r="BKT92" s="54"/>
      <c r="BKU92" s="54"/>
      <c r="BKV92" s="54"/>
      <c r="BKW92" s="54"/>
      <c r="BKX92" s="54"/>
      <c r="BKY92" s="54"/>
      <c r="BKZ92" s="54"/>
      <c r="BLA92" s="54"/>
      <c r="BLB92" s="54"/>
      <c r="BLC92" s="54"/>
      <c r="BLD92" s="54"/>
      <c r="BLE92" s="54"/>
      <c r="BLF92" s="54"/>
      <c r="BLG92" s="54"/>
      <c r="BLH92" s="54"/>
      <c r="BLI92" s="54"/>
      <c r="BLJ92" s="54"/>
      <c r="BLK92" s="54"/>
      <c r="BLL92" s="54"/>
      <c r="BLM92" s="54"/>
      <c r="BLN92" s="54"/>
      <c r="BLO92" s="54"/>
      <c r="BLP92" s="54"/>
      <c r="BLQ92" s="54"/>
      <c r="BLR92" s="54"/>
      <c r="BLS92" s="54"/>
      <c r="BLT92" s="54"/>
      <c r="BLU92" s="54"/>
      <c r="BLV92" s="54"/>
      <c r="BLW92" s="54"/>
      <c r="BLX92" s="54"/>
      <c r="BLY92" s="54"/>
      <c r="BLZ92" s="54"/>
      <c r="BMA92" s="54"/>
      <c r="BMB92" s="54"/>
      <c r="BMC92" s="54"/>
      <c r="BMD92" s="54"/>
      <c r="BME92" s="54"/>
      <c r="BMF92" s="54"/>
      <c r="BMG92" s="54"/>
      <c r="BMH92" s="54"/>
      <c r="BMI92" s="54"/>
      <c r="BMJ92" s="54"/>
      <c r="BMK92" s="54"/>
      <c r="BML92" s="54"/>
      <c r="BMM92" s="54"/>
      <c r="BMN92" s="54"/>
      <c r="BMO92" s="54"/>
      <c r="BMP92" s="54"/>
      <c r="BMQ92" s="54"/>
      <c r="BMR92" s="54"/>
      <c r="BMS92" s="54"/>
      <c r="BMT92" s="54"/>
      <c r="BMU92" s="54"/>
      <c r="BMV92" s="54"/>
      <c r="BMW92" s="54"/>
      <c r="BMX92" s="54"/>
      <c r="BMY92" s="54"/>
      <c r="BMZ92" s="54"/>
      <c r="BNA92" s="54"/>
      <c r="BNB92" s="54"/>
      <c r="BNC92" s="54"/>
      <c r="BND92" s="54"/>
      <c r="BNE92" s="54"/>
      <c r="BNF92" s="54"/>
      <c r="BNG92" s="54"/>
      <c r="BNH92" s="54"/>
      <c r="BNI92" s="54"/>
      <c r="BNJ92" s="54"/>
      <c r="BNK92" s="54"/>
      <c r="BNL92" s="54"/>
      <c r="BNM92" s="54"/>
      <c r="BNN92" s="54"/>
      <c r="BNO92" s="54"/>
      <c r="BNP92" s="54"/>
      <c r="BNQ92" s="54"/>
      <c r="BNR92" s="54"/>
      <c r="BNS92" s="54"/>
      <c r="BNT92" s="54"/>
      <c r="BNU92" s="54"/>
      <c r="BNV92" s="54"/>
      <c r="BNW92" s="54"/>
      <c r="BNX92" s="54"/>
      <c r="BNY92" s="54"/>
      <c r="BNZ92" s="54"/>
      <c r="BOA92" s="54"/>
      <c r="BOB92" s="54"/>
      <c r="BOC92" s="54"/>
      <c r="BOD92" s="54"/>
      <c r="BOE92" s="54"/>
      <c r="BOF92" s="54"/>
      <c r="BOG92" s="54"/>
      <c r="BOH92" s="54"/>
      <c r="BOI92" s="54"/>
      <c r="BOJ92" s="54"/>
      <c r="BOK92" s="54"/>
      <c r="BOL92" s="54"/>
      <c r="BOM92" s="54"/>
      <c r="BON92" s="54"/>
      <c r="BOO92" s="54"/>
      <c r="BOP92" s="54"/>
      <c r="BOQ92" s="54"/>
      <c r="BOR92" s="54"/>
      <c r="BOS92" s="54"/>
      <c r="BOT92" s="54"/>
      <c r="BOU92" s="54"/>
      <c r="BOV92" s="54"/>
      <c r="BOW92" s="54"/>
      <c r="BOX92" s="54"/>
      <c r="BOY92" s="54"/>
      <c r="BOZ92" s="54"/>
      <c r="BPA92" s="54"/>
      <c r="BPB92" s="54"/>
      <c r="BPC92" s="54"/>
      <c r="BPD92" s="54"/>
      <c r="BPE92" s="54"/>
      <c r="BPF92" s="54"/>
      <c r="BPG92" s="54"/>
      <c r="BPH92" s="54"/>
      <c r="BPI92" s="54"/>
      <c r="BPJ92" s="54"/>
      <c r="BPK92" s="54"/>
      <c r="BPL92" s="54"/>
      <c r="BPM92" s="54"/>
      <c r="BPN92" s="54"/>
      <c r="BPO92" s="54"/>
      <c r="BPP92" s="54"/>
      <c r="BPQ92" s="54"/>
      <c r="BPR92" s="54"/>
      <c r="BPS92" s="54"/>
      <c r="BPT92" s="54"/>
      <c r="BPU92" s="54"/>
      <c r="BPV92" s="54"/>
      <c r="BPW92" s="54"/>
      <c r="BPX92" s="54"/>
      <c r="BPY92" s="54"/>
      <c r="BPZ92" s="54"/>
      <c r="BQA92" s="54"/>
      <c r="BQB92" s="54"/>
      <c r="BQC92" s="54"/>
      <c r="BQD92" s="54"/>
      <c r="BQE92" s="54"/>
      <c r="BQF92" s="54"/>
      <c r="BQG92" s="54"/>
      <c r="BQH92" s="54"/>
      <c r="BQI92" s="54"/>
      <c r="BQJ92" s="54"/>
      <c r="BQK92" s="54"/>
      <c r="BQL92" s="54"/>
      <c r="BQM92" s="54"/>
      <c r="BQN92" s="54"/>
      <c r="BQO92" s="54"/>
      <c r="BQP92" s="54"/>
      <c r="BQQ92" s="54"/>
      <c r="BQR92" s="54"/>
      <c r="BQS92" s="54"/>
      <c r="BQT92" s="54"/>
      <c r="BQU92" s="54"/>
      <c r="BQV92" s="54"/>
      <c r="BQW92" s="54"/>
      <c r="BQX92" s="54"/>
      <c r="BQY92" s="54"/>
      <c r="BQZ92" s="54"/>
      <c r="BRA92" s="54"/>
      <c r="BRB92" s="54"/>
      <c r="BRC92" s="54"/>
      <c r="BRD92" s="54"/>
      <c r="BRE92" s="54"/>
      <c r="BRF92" s="54"/>
      <c r="BRG92" s="54"/>
      <c r="BRH92" s="54"/>
      <c r="BRI92" s="54"/>
      <c r="BRJ92" s="54"/>
      <c r="BRK92" s="54"/>
      <c r="BRL92" s="54"/>
      <c r="BRM92" s="54"/>
      <c r="BRN92" s="54"/>
      <c r="BRO92" s="54"/>
      <c r="BRP92" s="54"/>
      <c r="BRQ92" s="54"/>
      <c r="BRR92" s="54"/>
      <c r="BRS92" s="54"/>
      <c r="BRT92" s="54"/>
      <c r="BRU92" s="54"/>
      <c r="BRV92" s="54"/>
      <c r="BRW92" s="54"/>
      <c r="BRX92" s="54"/>
      <c r="BRY92" s="54"/>
      <c r="BRZ92" s="54"/>
      <c r="BSA92" s="54"/>
      <c r="BSB92" s="54"/>
      <c r="BSC92" s="54"/>
      <c r="BSD92" s="54"/>
      <c r="BSE92" s="54"/>
      <c r="BSF92" s="54"/>
      <c r="BSG92" s="54"/>
      <c r="BSH92" s="54"/>
      <c r="BSI92" s="54"/>
      <c r="BSJ92" s="54"/>
      <c r="BSK92" s="54"/>
      <c r="BSL92" s="54"/>
      <c r="BSM92" s="54"/>
      <c r="BSN92" s="54"/>
      <c r="BSO92" s="54"/>
      <c r="BSP92" s="54"/>
      <c r="BSQ92" s="54"/>
      <c r="BSR92" s="54"/>
      <c r="BSS92" s="54"/>
      <c r="BST92" s="54"/>
      <c r="BSU92" s="54"/>
      <c r="BSV92" s="54"/>
      <c r="BSW92" s="54"/>
      <c r="BSX92" s="54"/>
      <c r="BSY92" s="54"/>
      <c r="BSZ92" s="54"/>
      <c r="BTA92" s="54"/>
      <c r="BTB92" s="54"/>
      <c r="BTC92" s="54"/>
      <c r="BTD92" s="54"/>
      <c r="BTE92" s="54"/>
      <c r="BTF92" s="54"/>
      <c r="BTG92" s="54"/>
      <c r="BTH92" s="54"/>
      <c r="BTI92" s="54"/>
      <c r="BTJ92" s="54"/>
      <c r="BTK92" s="54"/>
      <c r="BTL92" s="54"/>
      <c r="BTM92" s="54"/>
      <c r="BTN92" s="54"/>
      <c r="BTO92" s="54"/>
      <c r="BTP92" s="54"/>
      <c r="BTQ92" s="54"/>
      <c r="BTR92" s="54"/>
      <c r="BTS92" s="54"/>
      <c r="BTT92" s="54"/>
      <c r="BTU92" s="54"/>
      <c r="BTV92" s="54"/>
      <c r="BTW92" s="54"/>
      <c r="BTX92" s="54"/>
      <c r="BTY92" s="54"/>
      <c r="BTZ92" s="54"/>
      <c r="BUA92" s="54"/>
      <c r="BUB92" s="54"/>
      <c r="BUC92" s="54"/>
      <c r="BUD92" s="54"/>
      <c r="BUE92" s="54"/>
      <c r="BUF92" s="54"/>
      <c r="BUG92" s="54"/>
      <c r="BUH92" s="54"/>
      <c r="BUI92" s="54"/>
      <c r="BUJ92" s="54"/>
      <c r="BUK92" s="54"/>
      <c r="BUL92" s="54"/>
      <c r="BUM92" s="54"/>
      <c r="BUN92" s="54"/>
      <c r="BUO92" s="54"/>
      <c r="BUP92" s="54"/>
      <c r="BUQ92" s="54"/>
      <c r="BUR92" s="54"/>
      <c r="BUS92" s="54"/>
      <c r="BUT92" s="54"/>
      <c r="BUU92" s="54"/>
      <c r="BUV92" s="54"/>
      <c r="BUW92" s="54"/>
      <c r="BUX92" s="54"/>
      <c r="BUY92" s="54"/>
      <c r="BUZ92" s="54"/>
      <c r="BVA92" s="54"/>
      <c r="BVB92" s="54"/>
      <c r="BVC92" s="54"/>
      <c r="BVD92" s="54"/>
      <c r="BVE92" s="54"/>
      <c r="BVF92" s="54"/>
      <c r="BVG92" s="54"/>
      <c r="BVH92" s="54"/>
      <c r="BVI92" s="54"/>
      <c r="BVJ92" s="54"/>
      <c r="BVK92" s="54"/>
      <c r="BVL92" s="54"/>
      <c r="BVM92" s="54"/>
      <c r="BVN92" s="54"/>
      <c r="BVO92" s="54"/>
      <c r="BVP92" s="54"/>
      <c r="BVQ92" s="54"/>
      <c r="BVR92" s="54"/>
      <c r="BVS92" s="54"/>
      <c r="BVT92" s="54"/>
      <c r="BVU92" s="54"/>
      <c r="BVV92" s="54"/>
      <c r="BVW92" s="54"/>
      <c r="BVX92" s="54"/>
      <c r="BVY92" s="54"/>
      <c r="BVZ92" s="54"/>
      <c r="BWA92" s="54"/>
      <c r="BWB92" s="54"/>
      <c r="BWC92" s="54"/>
      <c r="BWD92" s="54"/>
      <c r="BWE92" s="54"/>
      <c r="BWF92" s="54"/>
      <c r="BWG92" s="54"/>
      <c r="BWH92" s="54"/>
      <c r="BWI92" s="54"/>
      <c r="BWJ92" s="54"/>
      <c r="BWK92" s="54"/>
      <c r="BWL92" s="54"/>
      <c r="BWM92" s="54"/>
      <c r="BWN92" s="54"/>
      <c r="BWO92" s="54"/>
      <c r="BWP92" s="54"/>
      <c r="BWQ92" s="54"/>
      <c r="BWR92" s="54"/>
      <c r="BWS92" s="54"/>
      <c r="BWT92" s="54"/>
      <c r="BWU92" s="54"/>
      <c r="BWV92" s="54"/>
      <c r="BWW92" s="54"/>
      <c r="BWX92" s="54"/>
      <c r="BWY92" s="54"/>
      <c r="BWZ92" s="54"/>
      <c r="BXA92" s="54"/>
      <c r="BXB92" s="54"/>
      <c r="BXC92" s="54"/>
      <c r="BXD92" s="54"/>
      <c r="BXE92" s="54"/>
      <c r="BXF92" s="54"/>
      <c r="BXG92" s="54"/>
      <c r="BXH92" s="54"/>
      <c r="BXI92" s="54"/>
      <c r="BXJ92" s="54"/>
      <c r="BXK92" s="54"/>
      <c r="BXL92" s="54"/>
      <c r="BXM92" s="54"/>
      <c r="BXN92" s="54"/>
      <c r="BXO92" s="54"/>
      <c r="BXP92" s="54"/>
      <c r="BXQ92" s="54"/>
      <c r="BXR92" s="54"/>
      <c r="BXS92" s="54"/>
      <c r="BXT92" s="54"/>
      <c r="BXU92" s="54"/>
      <c r="BXV92" s="54"/>
      <c r="BXW92" s="54"/>
      <c r="BXX92" s="54"/>
      <c r="BXY92" s="54"/>
      <c r="BXZ92" s="54"/>
      <c r="BYA92" s="54"/>
      <c r="BYB92" s="54"/>
      <c r="BYC92" s="54"/>
      <c r="BYD92" s="54"/>
      <c r="BYE92" s="54"/>
      <c r="BYF92" s="54"/>
      <c r="BYG92" s="54"/>
      <c r="BYH92" s="54"/>
      <c r="BYI92" s="54"/>
      <c r="BYJ92" s="54"/>
      <c r="BYK92" s="54"/>
      <c r="BYL92" s="54"/>
      <c r="BYM92" s="54"/>
      <c r="BYN92" s="54"/>
      <c r="BYO92" s="54"/>
      <c r="BYP92" s="54"/>
      <c r="BYQ92" s="54"/>
      <c r="BYR92" s="54"/>
      <c r="BYS92" s="54"/>
      <c r="BYT92" s="54"/>
      <c r="BYU92" s="54"/>
      <c r="BYV92" s="54"/>
      <c r="BYW92" s="54"/>
      <c r="BYX92" s="54"/>
      <c r="BYY92" s="54"/>
      <c r="BYZ92" s="54"/>
      <c r="BZA92" s="54"/>
      <c r="BZB92" s="54"/>
      <c r="BZC92" s="54"/>
      <c r="BZD92" s="54"/>
      <c r="BZE92" s="54"/>
      <c r="BZF92" s="54"/>
      <c r="BZG92" s="54"/>
      <c r="BZH92" s="54"/>
      <c r="BZI92" s="54"/>
      <c r="BZJ92" s="54"/>
      <c r="BZK92" s="54"/>
      <c r="BZL92" s="54"/>
      <c r="BZM92" s="54"/>
      <c r="BZN92" s="54"/>
      <c r="BZO92" s="54"/>
      <c r="BZP92" s="54"/>
      <c r="BZQ92" s="54"/>
      <c r="BZR92" s="54"/>
      <c r="BZS92" s="54"/>
      <c r="BZT92" s="54"/>
      <c r="BZU92" s="54"/>
      <c r="BZV92" s="54"/>
      <c r="BZW92" s="54"/>
      <c r="BZX92" s="54"/>
      <c r="BZY92" s="54"/>
      <c r="BZZ92" s="54"/>
      <c r="CAA92" s="54"/>
      <c r="CAB92" s="54"/>
      <c r="CAC92" s="54"/>
      <c r="CAD92" s="54"/>
      <c r="CAE92" s="54"/>
      <c r="CAF92" s="54"/>
      <c r="CAG92" s="54"/>
      <c r="CAH92" s="54"/>
      <c r="CAI92" s="54"/>
      <c r="CAJ92" s="54"/>
      <c r="CAK92" s="54"/>
      <c r="CAL92" s="54"/>
      <c r="CAM92" s="54"/>
      <c r="CAN92" s="54"/>
      <c r="CAO92" s="54"/>
      <c r="CAP92" s="54"/>
      <c r="CAQ92" s="54"/>
      <c r="CAR92" s="54"/>
      <c r="CAS92" s="54"/>
      <c r="CAT92" s="54"/>
      <c r="CAU92" s="54"/>
      <c r="CAV92" s="54"/>
      <c r="CAW92" s="54"/>
      <c r="CAX92" s="54"/>
      <c r="CAY92" s="54"/>
      <c r="CAZ92" s="54"/>
      <c r="CBA92" s="54"/>
      <c r="CBB92" s="54"/>
      <c r="CBC92" s="54"/>
      <c r="CBD92" s="54"/>
      <c r="CBE92" s="54"/>
      <c r="CBF92" s="54"/>
      <c r="CBG92" s="54"/>
      <c r="CBH92" s="54"/>
      <c r="CBI92" s="54"/>
      <c r="CBJ92" s="54"/>
      <c r="CBK92" s="54"/>
      <c r="CBL92" s="54"/>
      <c r="CBM92" s="54"/>
      <c r="CBN92" s="54"/>
      <c r="CBO92" s="54"/>
      <c r="CBP92" s="54"/>
      <c r="CBQ92" s="54"/>
      <c r="CBR92" s="54"/>
      <c r="CBS92" s="54"/>
      <c r="CBT92" s="54"/>
      <c r="CBU92" s="54"/>
      <c r="CBV92" s="54"/>
      <c r="CBW92" s="54"/>
      <c r="CBX92" s="54"/>
      <c r="CBY92" s="54"/>
      <c r="CBZ92" s="54"/>
      <c r="CCA92" s="54"/>
      <c r="CCB92" s="54"/>
      <c r="CCC92" s="54"/>
      <c r="CCD92" s="54"/>
      <c r="CCE92" s="54"/>
      <c r="CCF92" s="54"/>
      <c r="CCG92" s="54"/>
      <c r="CCH92" s="54"/>
      <c r="CCI92" s="54"/>
      <c r="CCJ92" s="54"/>
      <c r="CCK92" s="54"/>
      <c r="CCL92" s="54"/>
      <c r="CCM92" s="54"/>
      <c r="CCN92" s="54"/>
      <c r="CCO92" s="54"/>
      <c r="CCP92" s="54"/>
      <c r="CCQ92" s="54"/>
      <c r="CCR92" s="54"/>
      <c r="CCS92" s="54"/>
      <c r="CCT92" s="54"/>
      <c r="CCU92" s="54"/>
      <c r="CCV92" s="54"/>
      <c r="CCW92" s="54"/>
      <c r="CCX92" s="54"/>
      <c r="CCY92" s="54"/>
      <c r="CCZ92" s="54"/>
      <c r="CDA92" s="54"/>
      <c r="CDB92" s="54"/>
      <c r="CDC92" s="54"/>
      <c r="CDD92" s="54"/>
      <c r="CDE92" s="54"/>
      <c r="CDF92" s="54"/>
      <c r="CDG92" s="54"/>
      <c r="CDH92" s="54"/>
      <c r="CDI92" s="54"/>
      <c r="CDJ92" s="54"/>
      <c r="CDK92" s="54"/>
      <c r="CDL92" s="54"/>
      <c r="CDM92" s="54"/>
      <c r="CDN92" s="54"/>
      <c r="CDO92" s="54"/>
      <c r="CDP92" s="54"/>
      <c r="CDQ92" s="54"/>
      <c r="CDR92" s="54"/>
      <c r="CDS92" s="54"/>
      <c r="CDT92" s="54"/>
      <c r="CDU92" s="54"/>
      <c r="CDV92" s="54"/>
      <c r="CDW92" s="54"/>
      <c r="CDX92" s="54"/>
      <c r="CDY92" s="54"/>
      <c r="CDZ92" s="54"/>
      <c r="CEA92" s="54"/>
      <c r="CEB92" s="54"/>
      <c r="CEC92" s="54"/>
      <c r="CED92" s="54"/>
      <c r="CEE92" s="54"/>
      <c r="CEF92" s="54"/>
      <c r="CEG92" s="54"/>
      <c r="CEH92" s="54"/>
      <c r="CEI92" s="54"/>
      <c r="CEJ92" s="54"/>
      <c r="CEK92" s="54"/>
      <c r="CEL92" s="54"/>
      <c r="CEM92" s="54"/>
      <c r="CEN92" s="54"/>
      <c r="CEO92" s="54"/>
      <c r="CEP92" s="54"/>
      <c r="CEQ92" s="54"/>
      <c r="CER92" s="54"/>
      <c r="CES92" s="54"/>
      <c r="CET92" s="54"/>
      <c r="CEU92" s="54"/>
      <c r="CEV92" s="54"/>
      <c r="CEW92" s="54"/>
      <c r="CEX92" s="54"/>
      <c r="CEY92" s="54"/>
      <c r="CEZ92" s="54"/>
      <c r="CFA92" s="54"/>
      <c r="CFB92" s="54"/>
      <c r="CFC92" s="54"/>
      <c r="CFD92" s="54"/>
      <c r="CFE92" s="54"/>
      <c r="CFF92" s="54"/>
      <c r="CFG92" s="54"/>
      <c r="CFH92" s="54"/>
      <c r="CFI92" s="54"/>
      <c r="CFJ92" s="54"/>
      <c r="CFK92" s="54"/>
      <c r="CFL92" s="54"/>
      <c r="CFM92" s="54"/>
      <c r="CFN92" s="54"/>
      <c r="CFO92" s="54"/>
      <c r="CFP92" s="54"/>
      <c r="CFQ92" s="54"/>
      <c r="CFR92" s="54"/>
      <c r="CFS92" s="54"/>
      <c r="CFT92" s="54"/>
      <c r="CFU92" s="54"/>
      <c r="CFV92" s="54"/>
      <c r="CFW92" s="54"/>
      <c r="CFX92" s="54"/>
      <c r="CFY92" s="54"/>
      <c r="CFZ92" s="54"/>
      <c r="CGA92" s="54"/>
      <c r="CGB92" s="54"/>
      <c r="CGC92" s="54"/>
      <c r="CGD92" s="54"/>
      <c r="CGE92" s="54"/>
      <c r="CGF92" s="54"/>
      <c r="CGG92" s="54"/>
      <c r="CGH92" s="54"/>
      <c r="CGI92" s="54"/>
      <c r="CGJ92" s="54"/>
      <c r="CGK92" s="54"/>
      <c r="CGL92" s="54"/>
      <c r="CGM92" s="54"/>
      <c r="CGN92" s="54"/>
      <c r="CGO92" s="54"/>
      <c r="CGP92" s="54"/>
      <c r="CGQ92" s="54"/>
      <c r="CGR92" s="54"/>
      <c r="CGS92" s="54"/>
      <c r="CGT92" s="54"/>
      <c r="CGU92" s="54"/>
      <c r="CGV92" s="54"/>
      <c r="CGW92" s="54"/>
      <c r="CGX92" s="54"/>
      <c r="CGY92" s="54"/>
      <c r="CGZ92" s="54"/>
      <c r="CHA92" s="54"/>
      <c r="CHB92" s="54"/>
      <c r="CHC92" s="54"/>
      <c r="CHD92" s="54"/>
      <c r="CHE92" s="54"/>
      <c r="CHF92" s="54"/>
      <c r="CHG92" s="54"/>
      <c r="CHH92" s="54"/>
      <c r="CHI92" s="54"/>
      <c r="CHJ92" s="54"/>
      <c r="CHK92" s="54"/>
      <c r="CHL92" s="54"/>
      <c r="CHM92" s="54"/>
      <c r="CHN92" s="54"/>
      <c r="CHO92" s="54"/>
      <c r="CHP92" s="54"/>
      <c r="CHQ92" s="54"/>
      <c r="CHR92" s="54"/>
      <c r="CHS92" s="54"/>
      <c r="CHT92" s="54"/>
      <c r="CHU92" s="54"/>
      <c r="CHV92" s="54"/>
      <c r="CHW92" s="54"/>
      <c r="CHX92" s="54"/>
      <c r="CHY92" s="54"/>
      <c r="CHZ92" s="54"/>
      <c r="CIA92" s="54"/>
      <c r="CIB92" s="54"/>
      <c r="CIC92" s="54"/>
      <c r="CID92" s="54"/>
      <c r="CIE92" s="54"/>
      <c r="CIF92" s="54"/>
      <c r="CIG92" s="54"/>
      <c r="CIH92" s="54"/>
      <c r="CII92" s="54"/>
      <c r="CIJ92" s="54"/>
      <c r="CIK92" s="54"/>
      <c r="CIL92" s="54"/>
      <c r="CIM92" s="54"/>
      <c r="CIN92" s="54"/>
      <c r="CIO92" s="54"/>
      <c r="CIP92" s="54"/>
      <c r="CIQ92" s="54"/>
      <c r="CIR92" s="54"/>
      <c r="CIS92" s="54"/>
      <c r="CIT92" s="54"/>
      <c r="CIU92" s="54"/>
      <c r="CIV92" s="54"/>
      <c r="CIW92" s="54"/>
      <c r="CIX92" s="54"/>
      <c r="CIY92" s="54"/>
      <c r="CIZ92" s="54"/>
      <c r="CJA92" s="54"/>
      <c r="CJB92" s="54"/>
      <c r="CJC92" s="54"/>
      <c r="CJD92" s="54"/>
      <c r="CJE92" s="54"/>
      <c r="CJF92" s="54"/>
      <c r="CJG92" s="54"/>
      <c r="CJH92" s="54"/>
      <c r="CJI92" s="54"/>
      <c r="CJJ92" s="54"/>
      <c r="CJK92" s="54"/>
      <c r="CJL92" s="54"/>
      <c r="CJM92" s="54"/>
      <c r="CJN92" s="54"/>
      <c r="CJO92" s="54"/>
      <c r="CJP92" s="54"/>
      <c r="CJQ92" s="54"/>
      <c r="CJR92" s="54"/>
      <c r="CJS92" s="54"/>
      <c r="CJT92" s="54"/>
      <c r="CJU92" s="54"/>
      <c r="CJV92" s="54"/>
      <c r="CJW92" s="54"/>
      <c r="CJX92" s="54"/>
      <c r="CJY92" s="54"/>
      <c r="CJZ92" s="54"/>
      <c r="CKA92" s="54"/>
      <c r="CKB92" s="54"/>
      <c r="CKC92" s="54"/>
      <c r="CKD92" s="54"/>
      <c r="CKE92" s="54"/>
      <c r="CKF92" s="54"/>
      <c r="CKG92" s="54"/>
      <c r="CKH92" s="54"/>
      <c r="CKI92" s="54"/>
      <c r="CKJ92" s="54"/>
      <c r="CKK92" s="54"/>
      <c r="CKL92" s="54"/>
      <c r="CKM92" s="54"/>
      <c r="CKN92" s="54"/>
      <c r="CKO92" s="54"/>
      <c r="CKP92" s="54"/>
      <c r="CKQ92" s="54"/>
      <c r="CKR92" s="54"/>
      <c r="CKS92" s="54"/>
      <c r="CKT92" s="54"/>
      <c r="CKU92" s="54"/>
      <c r="CKV92" s="54"/>
      <c r="CKW92" s="54"/>
      <c r="CKX92" s="54"/>
      <c r="CKY92" s="54"/>
      <c r="CKZ92" s="54"/>
      <c r="CLA92" s="54"/>
      <c r="CLB92" s="54"/>
      <c r="CLC92" s="54"/>
      <c r="CLD92" s="54"/>
      <c r="CLE92" s="54"/>
      <c r="CLF92" s="54"/>
      <c r="CLG92" s="54"/>
      <c r="CLH92" s="54"/>
      <c r="CLI92" s="54"/>
      <c r="CLJ92" s="54"/>
      <c r="CLK92" s="54"/>
      <c r="CLL92" s="54"/>
      <c r="CLM92" s="54"/>
      <c r="CLN92" s="54"/>
      <c r="CLO92" s="54"/>
      <c r="CLP92" s="54"/>
      <c r="CLQ92" s="54"/>
      <c r="CLR92" s="54"/>
      <c r="CLS92" s="54"/>
      <c r="CLT92" s="54"/>
      <c r="CLU92" s="54"/>
      <c r="CLV92" s="54"/>
      <c r="CLW92" s="54"/>
      <c r="CLX92" s="54"/>
      <c r="CLY92" s="54"/>
      <c r="CLZ92" s="54"/>
      <c r="CMA92" s="54"/>
      <c r="CMB92" s="54"/>
      <c r="CMC92" s="54"/>
      <c r="CMD92" s="54"/>
      <c r="CME92" s="54"/>
      <c r="CMF92" s="54"/>
      <c r="CMG92" s="54"/>
      <c r="CMH92" s="54"/>
      <c r="CMI92" s="54"/>
      <c r="CMJ92" s="54"/>
      <c r="CMK92" s="54"/>
      <c r="CML92" s="54"/>
      <c r="CMM92" s="54"/>
      <c r="CMN92" s="54"/>
      <c r="CMO92" s="54"/>
      <c r="CMP92" s="54"/>
      <c r="CMQ92" s="54"/>
      <c r="CMR92" s="54"/>
      <c r="CMS92" s="54"/>
      <c r="CMT92" s="54"/>
      <c r="CMU92" s="54"/>
      <c r="CMV92" s="54"/>
      <c r="CMW92" s="54"/>
      <c r="CMX92" s="54"/>
      <c r="CMY92" s="54"/>
      <c r="CMZ92" s="54"/>
      <c r="CNA92" s="54"/>
      <c r="CNB92" s="54"/>
      <c r="CNC92" s="54"/>
      <c r="CND92" s="54"/>
      <c r="CNE92" s="54"/>
      <c r="CNF92" s="54"/>
      <c r="CNG92" s="54"/>
      <c r="CNH92" s="54"/>
      <c r="CNI92" s="54"/>
      <c r="CNJ92" s="54"/>
      <c r="CNK92" s="54"/>
      <c r="CNL92" s="54"/>
      <c r="CNM92" s="54"/>
      <c r="CNN92" s="54"/>
      <c r="CNO92" s="54"/>
      <c r="CNP92" s="54"/>
      <c r="CNQ92" s="54"/>
      <c r="CNR92" s="54"/>
      <c r="CNS92" s="54"/>
      <c r="CNT92" s="54"/>
      <c r="CNU92" s="54"/>
      <c r="CNV92" s="54"/>
      <c r="CNW92" s="54"/>
      <c r="CNX92" s="54"/>
      <c r="CNY92" s="54"/>
      <c r="CNZ92" s="54"/>
      <c r="COA92" s="54"/>
      <c r="COB92" s="54"/>
      <c r="COC92" s="54"/>
      <c r="COD92" s="54"/>
      <c r="COE92" s="54"/>
      <c r="COF92" s="54"/>
      <c r="COG92" s="54"/>
      <c r="COH92" s="54"/>
      <c r="COI92" s="54"/>
      <c r="COJ92" s="54"/>
      <c r="COK92" s="54"/>
      <c r="COL92" s="54"/>
      <c r="COM92" s="54"/>
      <c r="CON92" s="54"/>
      <c r="COO92" s="54"/>
      <c r="COP92" s="54"/>
      <c r="COQ92" s="54"/>
      <c r="COR92" s="54"/>
      <c r="COS92" s="54"/>
      <c r="COT92" s="54"/>
      <c r="COU92" s="54"/>
      <c r="COV92" s="54"/>
      <c r="COW92" s="54"/>
      <c r="COX92" s="54"/>
      <c r="COY92" s="54"/>
      <c r="COZ92" s="54"/>
      <c r="CPA92" s="54"/>
      <c r="CPB92" s="54"/>
      <c r="CPC92" s="54"/>
      <c r="CPD92" s="54"/>
      <c r="CPE92" s="54"/>
      <c r="CPF92" s="54"/>
      <c r="CPG92" s="54"/>
      <c r="CPH92" s="54"/>
      <c r="CPI92" s="54"/>
      <c r="CPJ92" s="54"/>
      <c r="CPK92" s="54"/>
      <c r="CPL92" s="54"/>
      <c r="CPM92" s="54"/>
      <c r="CPN92" s="54"/>
      <c r="CPO92" s="54"/>
      <c r="CPP92" s="54"/>
      <c r="CPQ92" s="54"/>
      <c r="CPR92" s="54"/>
      <c r="CPS92" s="54"/>
      <c r="CPT92" s="54"/>
      <c r="CPU92" s="54"/>
      <c r="CPV92" s="54"/>
      <c r="CPW92" s="54"/>
      <c r="CPX92" s="54"/>
      <c r="CPY92" s="54"/>
      <c r="CPZ92" s="54"/>
      <c r="CQA92" s="54"/>
      <c r="CQB92" s="54"/>
      <c r="CQC92" s="54"/>
      <c r="CQD92" s="54"/>
      <c r="CQE92" s="54"/>
      <c r="CQF92" s="54"/>
      <c r="CQG92" s="54"/>
      <c r="CQH92" s="54"/>
      <c r="CQI92" s="54"/>
      <c r="CQJ92" s="54"/>
      <c r="CQK92" s="54"/>
      <c r="CQL92" s="54"/>
      <c r="CQM92" s="54"/>
      <c r="CQN92" s="54"/>
      <c r="CQO92" s="54"/>
      <c r="CQP92" s="54"/>
      <c r="CQQ92" s="54"/>
      <c r="CQR92" s="54"/>
      <c r="CQS92" s="54"/>
      <c r="CQT92" s="54"/>
      <c r="CQU92" s="54"/>
      <c r="CQV92" s="54"/>
      <c r="CQW92" s="54"/>
      <c r="CQX92" s="54"/>
      <c r="CQY92" s="54"/>
      <c r="CQZ92" s="54"/>
      <c r="CRA92" s="54"/>
      <c r="CRB92" s="54"/>
      <c r="CRC92" s="54"/>
      <c r="CRD92" s="54"/>
      <c r="CRE92" s="54"/>
      <c r="CRF92" s="54"/>
      <c r="CRG92" s="54"/>
      <c r="CRH92" s="54"/>
      <c r="CRI92" s="54"/>
      <c r="CRJ92" s="54"/>
      <c r="CRK92" s="54"/>
      <c r="CRL92" s="54"/>
      <c r="CRM92" s="54"/>
      <c r="CRN92" s="54"/>
      <c r="CRO92" s="54"/>
      <c r="CRP92" s="54"/>
      <c r="CRQ92" s="54"/>
      <c r="CRR92" s="54"/>
      <c r="CRS92" s="54"/>
      <c r="CRT92" s="54"/>
      <c r="CRU92" s="54"/>
      <c r="CRV92" s="54"/>
      <c r="CRW92" s="54"/>
      <c r="CRX92" s="54"/>
      <c r="CRY92" s="54"/>
      <c r="CRZ92" s="54"/>
      <c r="CSA92" s="54"/>
      <c r="CSB92" s="54"/>
      <c r="CSC92" s="54"/>
      <c r="CSD92" s="54"/>
      <c r="CSE92" s="54"/>
      <c r="CSF92" s="54"/>
      <c r="CSG92" s="54"/>
      <c r="CSH92" s="54"/>
      <c r="CSI92" s="54"/>
      <c r="CSJ92" s="54"/>
      <c r="CSK92" s="54"/>
      <c r="CSL92" s="54"/>
      <c r="CSM92" s="54"/>
      <c r="CSN92" s="54"/>
      <c r="CSO92" s="54"/>
      <c r="CSP92" s="54"/>
      <c r="CSQ92" s="54"/>
      <c r="CSR92" s="54"/>
      <c r="CSS92" s="54"/>
      <c r="CST92" s="54"/>
      <c r="CSU92" s="54"/>
      <c r="CSV92" s="54"/>
      <c r="CSW92" s="54"/>
      <c r="CSX92" s="54"/>
      <c r="CSY92" s="54"/>
      <c r="CSZ92" s="54"/>
      <c r="CTA92" s="54"/>
      <c r="CTB92" s="54"/>
      <c r="CTC92" s="54"/>
      <c r="CTD92" s="54"/>
      <c r="CTE92" s="54"/>
      <c r="CTF92" s="54"/>
      <c r="CTG92" s="54"/>
      <c r="CTH92" s="54"/>
      <c r="CTI92" s="54"/>
      <c r="CTJ92" s="54"/>
      <c r="CTK92" s="54"/>
      <c r="CTL92" s="54"/>
      <c r="CTM92" s="54"/>
      <c r="CTN92" s="54"/>
      <c r="CTO92" s="54"/>
      <c r="CTP92" s="54"/>
      <c r="CTQ92" s="54"/>
      <c r="CTR92" s="54"/>
      <c r="CTS92" s="54"/>
      <c r="CTT92" s="54"/>
      <c r="CTU92" s="54"/>
      <c r="CTV92" s="54"/>
      <c r="CTW92" s="54"/>
      <c r="CTX92" s="54"/>
      <c r="CTY92" s="54"/>
      <c r="CTZ92" s="54"/>
      <c r="CUA92" s="54"/>
      <c r="CUB92" s="54"/>
      <c r="CUC92" s="54"/>
      <c r="CUD92" s="54"/>
      <c r="CUE92" s="54"/>
      <c r="CUF92" s="54"/>
      <c r="CUG92" s="54"/>
      <c r="CUH92" s="54"/>
      <c r="CUI92" s="54"/>
      <c r="CUJ92" s="54"/>
      <c r="CUK92" s="54"/>
      <c r="CUL92" s="54"/>
      <c r="CUM92" s="54"/>
      <c r="CUN92" s="54"/>
      <c r="CUO92" s="54"/>
      <c r="CUP92" s="54"/>
      <c r="CUQ92" s="54"/>
      <c r="CUR92" s="54"/>
      <c r="CUS92" s="54"/>
      <c r="CUT92" s="54"/>
      <c r="CUU92" s="54"/>
      <c r="CUV92" s="54"/>
      <c r="CUW92" s="54"/>
      <c r="CUX92" s="54"/>
      <c r="CUY92" s="54"/>
      <c r="CUZ92" s="54"/>
      <c r="CVA92" s="54"/>
      <c r="CVB92" s="54"/>
      <c r="CVC92" s="54"/>
      <c r="CVD92" s="54"/>
      <c r="CVE92" s="54"/>
      <c r="CVF92" s="54"/>
      <c r="CVG92" s="54"/>
      <c r="CVH92" s="54"/>
      <c r="CVI92" s="54"/>
      <c r="CVJ92" s="54"/>
      <c r="CVK92" s="54"/>
      <c r="CVL92" s="54"/>
      <c r="CVM92" s="54"/>
      <c r="CVN92" s="54"/>
      <c r="CVO92" s="54"/>
      <c r="CVP92" s="54"/>
      <c r="CVQ92" s="54"/>
      <c r="CVR92" s="54"/>
      <c r="CVS92" s="54"/>
      <c r="CVT92" s="54"/>
      <c r="CVU92" s="54"/>
      <c r="CVV92" s="54"/>
      <c r="CVW92" s="54"/>
      <c r="CVX92" s="54"/>
      <c r="CVY92" s="54"/>
      <c r="CVZ92" s="54"/>
      <c r="CWA92" s="54"/>
      <c r="CWB92" s="54"/>
      <c r="CWC92" s="54"/>
      <c r="CWD92" s="54"/>
      <c r="CWE92" s="54"/>
      <c r="CWF92" s="54"/>
      <c r="CWG92" s="54"/>
      <c r="CWH92" s="54"/>
      <c r="CWI92" s="54"/>
      <c r="CWJ92" s="54"/>
      <c r="CWK92" s="54"/>
      <c r="CWL92" s="54"/>
      <c r="CWM92" s="54"/>
      <c r="CWN92" s="54"/>
      <c r="CWO92" s="54"/>
      <c r="CWP92" s="54"/>
      <c r="CWQ92" s="54"/>
      <c r="CWR92" s="54"/>
      <c r="CWS92" s="54"/>
      <c r="CWT92" s="54"/>
      <c r="CWU92" s="54"/>
      <c r="CWV92" s="54"/>
      <c r="CWW92" s="54"/>
      <c r="CWX92" s="54"/>
      <c r="CWY92" s="54"/>
      <c r="CWZ92" s="54"/>
      <c r="CXA92" s="54"/>
      <c r="CXB92" s="54"/>
      <c r="CXC92" s="54"/>
      <c r="CXD92" s="54"/>
      <c r="CXE92" s="54"/>
      <c r="CXF92" s="54"/>
      <c r="CXG92" s="54"/>
      <c r="CXH92" s="54"/>
      <c r="CXI92" s="54"/>
      <c r="CXJ92" s="54"/>
      <c r="CXK92" s="54"/>
      <c r="CXL92" s="54"/>
      <c r="CXM92" s="54"/>
      <c r="CXN92" s="54"/>
      <c r="CXO92" s="54"/>
      <c r="CXP92" s="54"/>
      <c r="CXQ92" s="54"/>
      <c r="CXR92" s="54"/>
      <c r="CXS92" s="54"/>
      <c r="CXT92" s="54"/>
      <c r="CXU92" s="54"/>
      <c r="CXV92" s="54"/>
      <c r="CXW92" s="54"/>
      <c r="CXX92" s="54"/>
      <c r="CXY92" s="54"/>
      <c r="CXZ92" s="54"/>
      <c r="CYA92" s="54"/>
      <c r="CYB92" s="54"/>
      <c r="CYC92" s="54"/>
      <c r="CYD92" s="54"/>
      <c r="CYE92" s="54"/>
      <c r="CYF92" s="54"/>
      <c r="CYG92" s="54"/>
      <c r="CYH92" s="54"/>
      <c r="CYI92" s="54"/>
      <c r="CYJ92" s="54"/>
      <c r="CYK92" s="54"/>
      <c r="CYL92" s="54"/>
      <c r="CYM92" s="54"/>
      <c r="CYN92" s="54"/>
      <c r="CYO92" s="54"/>
      <c r="CYP92" s="54"/>
      <c r="CYQ92" s="54"/>
      <c r="CYR92" s="54"/>
      <c r="CYS92" s="54"/>
      <c r="CYT92" s="54"/>
      <c r="CYU92" s="54"/>
      <c r="CYV92" s="54"/>
      <c r="CYW92" s="54"/>
      <c r="CYX92" s="54"/>
      <c r="CYY92" s="54"/>
      <c r="CYZ92" s="54"/>
      <c r="CZA92" s="54"/>
      <c r="CZB92" s="54"/>
      <c r="CZC92" s="54"/>
      <c r="CZD92" s="54"/>
      <c r="CZE92" s="54"/>
      <c r="CZF92" s="54"/>
      <c r="CZG92" s="54"/>
      <c r="CZH92" s="54"/>
      <c r="CZI92" s="54"/>
      <c r="CZJ92" s="54"/>
      <c r="CZK92" s="54"/>
      <c r="CZL92" s="54"/>
      <c r="CZM92" s="54"/>
      <c r="CZN92" s="54"/>
      <c r="CZO92" s="54"/>
      <c r="CZP92" s="54"/>
      <c r="CZQ92" s="54"/>
      <c r="CZR92" s="54"/>
      <c r="CZS92" s="54"/>
      <c r="CZT92" s="54"/>
      <c r="CZU92" s="54"/>
      <c r="CZV92" s="54"/>
      <c r="CZW92" s="54"/>
      <c r="CZX92" s="54"/>
      <c r="CZY92" s="54"/>
      <c r="CZZ92" s="54"/>
      <c r="DAA92" s="54"/>
      <c r="DAB92" s="54"/>
      <c r="DAC92" s="54"/>
      <c r="DAD92" s="54"/>
      <c r="DAE92" s="54"/>
      <c r="DAF92" s="54"/>
      <c r="DAG92" s="54"/>
      <c r="DAH92" s="54"/>
      <c r="DAI92" s="54"/>
      <c r="DAJ92" s="54"/>
      <c r="DAK92" s="54"/>
      <c r="DAL92" s="54"/>
      <c r="DAM92" s="54"/>
      <c r="DAN92" s="54"/>
      <c r="DAO92" s="54"/>
      <c r="DAP92" s="54"/>
      <c r="DAQ92" s="54"/>
      <c r="DAR92" s="54"/>
      <c r="DAS92" s="54"/>
      <c r="DAT92" s="54"/>
      <c r="DAU92" s="54"/>
      <c r="DAV92" s="54"/>
      <c r="DAW92" s="54"/>
      <c r="DAX92" s="54"/>
      <c r="DAY92" s="54"/>
      <c r="DAZ92" s="54"/>
      <c r="DBA92" s="54"/>
      <c r="DBB92" s="54"/>
      <c r="DBC92" s="54"/>
      <c r="DBD92" s="54"/>
      <c r="DBE92" s="54"/>
      <c r="DBF92" s="54"/>
      <c r="DBG92" s="54"/>
      <c r="DBH92" s="54"/>
      <c r="DBI92" s="54"/>
      <c r="DBJ92" s="54"/>
      <c r="DBK92" s="54"/>
      <c r="DBL92" s="54"/>
      <c r="DBM92" s="54"/>
      <c r="DBN92" s="54"/>
      <c r="DBO92" s="54"/>
      <c r="DBP92" s="54"/>
      <c r="DBQ92" s="54"/>
      <c r="DBR92" s="54"/>
      <c r="DBS92" s="54"/>
      <c r="DBT92" s="54"/>
      <c r="DBU92" s="54"/>
      <c r="DBV92" s="54"/>
      <c r="DBW92" s="54"/>
      <c r="DBX92" s="54"/>
      <c r="DBY92" s="54"/>
      <c r="DBZ92" s="54"/>
      <c r="DCA92" s="54"/>
      <c r="DCB92" s="54"/>
      <c r="DCC92" s="54"/>
      <c r="DCD92" s="54"/>
      <c r="DCE92" s="54"/>
      <c r="DCF92" s="54"/>
      <c r="DCG92" s="54"/>
      <c r="DCH92" s="54"/>
      <c r="DCI92" s="54"/>
      <c r="DCJ92" s="54"/>
      <c r="DCK92" s="54"/>
      <c r="DCL92" s="54"/>
      <c r="DCM92" s="54"/>
      <c r="DCN92" s="54"/>
      <c r="DCO92" s="54"/>
      <c r="DCP92" s="54"/>
      <c r="DCQ92" s="54"/>
      <c r="DCR92" s="54"/>
      <c r="DCS92" s="54"/>
      <c r="DCT92" s="54"/>
      <c r="DCU92" s="54"/>
      <c r="DCV92" s="54"/>
      <c r="DCW92" s="54"/>
      <c r="DCX92" s="54"/>
      <c r="DCY92" s="54"/>
      <c r="DCZ92" s="54"/>
      <c r="DDA92" s="54"/>
      <c r="DDB92" s="54"/>
      <c r="DDC92" s="54"/>
      <c r="DDD92" s="54"/>
      <c r="DDE92" s="54"/>
      <c r="DDF92" s="54"/>
      <c r="DDG92" s="54"/>
      <c r="DDH92" s="54"/>
      <c r="DDI92" s="54"/>
      <c r="DDJ92" s="54"/>
      <c r="DDK92" s="54"/>
      <c r="DDL92" s="54"/>
      <c r="DDM92" s="54"/>
      <c r="DDN92" s="54"/>
      <c r="DDO92" s="54"/>
      <c r="DDP92" s="54"/>
      <c r="DDQ92" s="54"/>
      <c r="DDR92" s="54"/>
      <c r="DDS92" s="54"/>
      <c r="DDT92" s="54"/>
      <c r="DDU92" s="54"/>
      <c r="DDV92" s="54"/>
      <c r="DDW92" s="54"/>
      <c r="DDX92" s="54"/>
      <c r="DDY92" s="54"/>
      <c r="DDZ92" s="54"/>
      <c r="DEA92" s="54"/>
      <c r="DEB92" s="54"/>
      <c r="DEC92" s="54"/>
      <c r="DED92" s="54"/>
      <c r="DEE92" s="54"/>
      <c r="DEF92" s="54"/>
      <c r="DEG92" s="54"/>
      <c r="DEH92" s="54"/>
      <c r="DEI92" s="54"/>
      <c r="DEJ92" s="54"/>
      <c r="DEK92" s="54"/>
      <c r="DEL92" s="54"/>
      <c r="DEM92" s="54"/>
      <c r="DEN92" s="54"/>
      <c r="DEO92" s="54"/>
      <c r="DEP92" s="54"/>
      <c r="DEQ92" s="54"/>
      <c r="DER92" s="54"/>
      <c r="DES92" s="54"/>
      <c r="DET92" s="54"/>
      <c r="DEU92" s="54"/>
      <c r="DEV92" s="54"/>
      <c r="DEW92" s="54"/>
      <c r="DEX92" s="54"/>
      <c r="DEY92" s="54"/>
      <c r="DEZ92" s="54"/>
      <c r="DFA92" s="54"/>
      <c r="DFB92" s="54"/>
      <c r="DFC92" s="54"/>
      <c r="DFD92" s="54"/>
      <c r="DFE92" s="54"/>
      <c r="DFF92" s="54"/>
      <c r="DFG92" s="54"/>
      <c r="DFH92" s="54"/>
      <c r="DFI92" s="54"/>
      <c r="DFJ92" s="54"/>
      <c r="DFK92" s="54"/>
      <c r="DFL92" s="54"/>
      <c r="DFM92" s="54"/>
      <c r="DFN92" s="54"/>
      <c r="DFO92" s="54"/>
      <c r="DFP92" s="54"/>
      <c r="DFQ92" s="54"/>
      <c r="DFR92" s="54"/>
      <c r="DFS92" s="54"/>
      <c r="DFT92" s="54"/>
      <c r="DFU92" s="54"/>
      <c r="DFV92" s="54"/>
      <c r="DFW92" s="54"/>
      <c r="DFX92" s="54"/>
      <c r="DFY92" s="54"/>
      <c r="DFZ92" s="54"/>
      <c r="DGA92" s="54"/>
      <c r="DGB92" s="54"/>
      <c r="DGC92" s="54"/>
      <c r="DGD92" s="54"/>
      <c r="DGE92" s="54"/>
      <c r="DGF92" s="54"/>
      <c r="DGG92" s="54"/>
      <c r="DGH92" s="54"/>
      <c r="DGI92" s="54"/>
      <c r="DGJ92" s="54"/>
      <c r="DGK92" s="54"/>
      <c r="DGL92" s="54"/>
      <c r="DGM92" s="54"/>
      <c r="DGN92" s="54"/>
      <c r="DGO92" s="54"/>
      <c r="DGP92" s="54"/>
      <c r="DGQ92" s="54"/>
      <c r="DGR92" s="54"/>
      <c r="DGS92" s="54"/>
      <c r="DGT92" s="54"/>
      <c r="DGU92" s="54"/>
      <c r="DGV92" s="54"/>
      <c r="DGW92" s="54"/>
      <c r="DGX92" s="54"/>
      <c r="DGY92" s="54"/>
      <c r="DGZ92" s="54"/>
      <c r="DHA92" s="54"/>
      <c r="DHB92" s="54"/>
      <c r="DHC92" s="54"/>
      <c r="DHD92" s="54"/>
      <c r="DHE92" s="54"/>
      <c r="DHF92" s="54"/>
      <c r="DHG92" s="54"/>
      <c r="DHH92" s="54"/>
      <c r="DHI92" s="54"/>
      <c r="DHJ92" s="54"/>
      <c r="DHK92" s="54"/>
      <c r="DHL92" s="54"/>
      <c r="DHM92" s="54"/>
      <c r="DHN92" s="54"/>
      <c r="DHO92" s="54"/>
      <c r="DHP92" s="54"/>
      <c r="DHQ92" s="54"/>
      <c r="DHR92" s="54"/>
      <c r="DHS92" s="54"/>
      <c r="DHT92" s="54"/>
      <c r="DHU92" s="54"/>
      <c r="DHV92" s="54"/>
      <c r="DHW92" s="54"/>
      <c r="DHX92" s="54"/>
      <c r="DHY92" s="54"/>
      <c r="DHZ92" s="54"/>
      <c r="DIA92" s="54"/>
      <c r="DIB92" s="54"/>
      <c r="DIC92" s="54"/>
      <c r="DID92" s="54"/>
      <c r="DIE92" s="54"/>
      <c r="DIF92" s="54"/>
      <c r="DIG92" s="54"/>
      <c r="DIH92" s="54"/>
      <c r="DII92" s="54"/>
      <c r="DIJ92" s="54"/>
      <c r="DIK92" s="54"/>
      <c r="DIL92" s="54"/>
      <c r="DIM92" s="54"/>
      <c r="DIN92" s="54"/>
      <c r="DIO92" s="54"/>
      <c r="DIP92" s="54"/>
      <c r="DIQ92" s="54"/>
      <c r="DIR92" s="54"/>
      <c r="DIS92" s="54"/>
      <c r="DIT92" s="54"/>
      <c r="DIU92" s="54"/>
      <c r="DIV92" s="54"/>
      <c r="DIW92" s="54"/>
      <c r="DIX92" s="54"/>
      <c r="DIY92" s="54"/>
      <c r="DIZ92" s="54"/>
      <c r="DJA92" s="54"/>
      <c r="DJB92" s="54"/>
      <c r="DJC92" s="54"/>
      <c r="DJD92" s="54"/>
      <c r="DJE92" s="54"/>
      <c r="DJF92" s="54"/>
      <c r="DJG92" s="54"/>
      <c r="DJH92" s="54"/>
      <c r="DJI92" s="54"/>
      <c r="DJJ92" s="54"/>
      <c r="DJK92" s="54"/>
      <c r="DJL92" s="54"/>
      <c r="DJM92" s="54"/>
      <c r="DJN92" s="54"/>
      <c r="DJO92" s="54"/>
      <c r="DJP92" s="54"/>
      <c r="DJQ92" s="54"/>
      <c r="DJR92" s="54"/>
      <c r="DJS92" s="54"/>
      <c r="DJT92" s="54"/>
      <c r="DJU92" s="54"/>
      <c r="DJV92" s="54"/>
      <c r="DJW92" s="54"/>
      <c r="DJX92" s="54"/>
      <c r="DJY92" s="54"/>
      <c r="DJZ92" s="54"/>
      <c r="DKA92" s="54"/>
      <c r="DKB92" s="54"/>
      <c r="DKC92" s="54"/>
      <c r="DKD92" s="54"/>
      <c r="DKE92" s="54"/>
      <c r="DKF92" s="54"/>
      <c r="DKG92" s="54"/>
      <c r="DKH92" s="54"/>
      <c r="DKI92" s="54"/>
      <c r="DKJ92" s="54"/>
      <c r="DKK92" s="54"/>
      <c r="DKL92" s="54"/>
      <c r="DKM92" s="54"/>
      <c r="DKN92" s="54"/>
      <c r="DKO92" s="54"/>
      <c r="DKP92" s="54"/>
      <c r="DKQ92" s="54"/>
      <c r="DKR92" s="54"/>
      <c r="DKS92" s="54"/>
      <c r="DKT92" s="54"/>
      <c r="DKU92" s="54"/>
      <c r="DKV92" s="54"/>
      <c r="DKW92" s="54"/>
      <c r="DKX92" s="54"/>
      <c r="DKY92" s="54"/>
      <c r="DKZ92" s="54"/>
      <c r="DLA92" s="54"/>
      <c r="DLB92" s="54"/>
      <c r="DLC92" s="54"/>
      <c r="DLD92" s="54"/>
      <c r="DLE92" s="54"/>
      <c r="DLF92" s="54"/>
      <c r="DLG92" s="54"/>
      <c r="DLH92" s="54"/>
      <c r="DLI92" s="54"/>
      <c r="DLJ92" s="54"/>
      <c r="DLK92" s="54"/>
      <c r="DLL92" s="54"/>
      <c r="DLM92" s="54"/>
      <c r="DLN92" s="54"/>
      <c r="DLO92" s="54"/>
      <c r="DLP92" s="54"/>
      <c r="DLQ92" s="54"/>
      <c r="DLR92" s="54"/>
      <c r="DLS92" s="54"/>
      <c r="DLT92" s="54"/>
      <c r="DLU92" s="54"/>
      <c r="DLV92" s="54"/>
      <c r="DLW92" s="54"/>
      <c r="DLX92" s="54"/>
      <c r="DLY92" s="54"/>
      <c r="DLZ92" s="54"/>
      <c r="DMA92" s="54"/>
      <c r="DMB92" s="54"/>
      <c r="DMC92" s="54"/>
      <c r="DMD92" s="54"/>
      <c r="DME92" s="54"/>
      <c r="DMF92" s="54"/>
      <c r="DMG92" s="54"/>
      <c r="DMH92" s="54"/>
      <c r="DMI92" s="54"/>
      <c r="DMJ92" s="54"/>
      <c r="DMK92" s="54"/>
      <c r="DML92" s="54"/>
      <c r="DMM92" s="54"/>
      <c r="DMN92" s="54"/>
      <c r="DMO92" s="54"/>
      <c r="DMP92" s="54"/>
      <c r="DMQ92" s="54"/>
      <c r="DMR92" s="54"/>
      <c r="DMS92" s="54"/>
      <c r="DMT92" s="54"/>
      <c r="DMU92" s="54"/>
      <c r="DMV92" s="54"/>
      <c r="DMW92" s="54"/>
      <c r="DMX92" s="54"/>
      <c r="DMY92" s="54"/>
      <c r="DMZ92" s="54"/>
      <c r="DNA92" s="54"/>
      <c r="DNB92" s="54"/>
      <c r="DNC92" s="54"/>
      <c r="DND92" s="54"/>
      <c r="DNE92" s="54"/>
      <c r="DNF92" s="54"/>
      <c r="DNG92" s="54"/>
      <c r="DNH92" s="54"/>
      <c r="DNI92" s="54"/>
      <c r="DNJ92" s="54"/>
      <c r="DNK92" s="54"/>
      <c r="DNL92" s="54"/>
      <c r="DNM92" s="54"/>
      <c r="DNN92" s="54"/>
      <c r="DNO92" s="54"/>
      <c r="DNP92" s="54"/>
      <c r="DNQ92" s="54"/>
      <c r="DNR92" s="54"/>
      <c r="DNS92" s="54"/>
      <c r="DNT92" s="54"/>
      <c r="DNU92" s="54"/>
      <c r="DNV92" s="54"/>
      <c r="DNW92" s="54"/>
      <c r="DNX92" s="54"/>
      <c r="DNY92" s="54"/>
      <c r="DNZ92" s="54"/>
      <c r="DOA92" s="54"/>
      <c r="DOB92" s="54"/>
      <c r="DOC92" s="54"/>
      <c r="DOD92" s="54"/>
      <c r="DOE92" s="54"/>
      <c r="DOF92" s="54"/>
      <c r="DOG92" s="54"/>
      <c r="DOH92" s="54"/>
      <c r="DOI92" s="54"/>
      <c r="DOJ92" s="54"/>
      <c r="DOK92" s="54"/>
      <c r="DOL92" s="54"/>
      <c r="DOM92" s="54"/>
      <c r="DON92" s="54"/>
      <c r="DOO92" s="54"/>
      <c r="DOP92" s="54"/>
      <c r="DOQ92" s="54"/>
      <c r="DOR92" s="54"/>
      <c r="DOS92" s="54"/>
      <c r="DOT92" s="54"/>
      <c r="DOU92" s="54"/>
      <c r="DOV92" s="54"/>
      <c r="DOW92" s="54"/>
      <c r="DOX92" s="54"/>
      <c r="DOY92" s="54"/>
      <c r="DOZ92" s="54"/>
      <c r="DPA92" s="54"/>
      <c r="DPB92" s="54"/>
      <c r="DPC92" s="54"/>
      <c r="DPD92" s="54"/>
      <c r="DPE92" s="54"/>
      <c r="DPF92" s="54"/>
      <c r="DPG92" s="54"/>
      <c r="DPH92" s="54"/>
      <c r="DPI92" s="54"/>
      <c r="DPJ92" s="54"/>
      <c r="DPK92" s="54"/>
      <c r="DPL92" s="54"/>
      <c r="DPM92" s="54"/>
      <c r="DPN92" s="54"/>
      <c r="DPO92" s="54"/>
      <c r="DPP92" s="54"/>
      <c r="DPQ92" s="54"/>
      <c r="DPR92" s="54"/>
      <c r="DPS92" s="54"/>
      <c r="DPT92" s="54"/>
      <c r="DPU92" s="54"/>
      <c r="DPV92" s="54"/>
      <c r="DPW92" s="54"/>
      <c r="DPX92" s="54"/>
      <c r="DPY92" s="54"/>
      <c r="DPZ92" s="54"/>
      <c r="DQA92" s="54"/>
      <c r="DQB92" s="54"/>
      <c r="DQC92" s="54"/>
      <c r="DQD92" s="54"/>
      <c r="DQE92" s="54"/>
      <c r="DQF92" s="54"/>
      <c r="DQG92" s="54"/>
      <c r="DQH92" s="54"/>
      <c r="DQI92" s="54"/>
      <c r="DQJ92" s="54"/>
      <c r="DQK92" s="54"/>
      <c r="DQL92" s="54"/>
      <c r="DQM92" s="54"/>
      <c r="DQN92" s="54"/>
      <c r="DQO92" s="54"/>
      <c r="DQP92" s="54"/>
      <c r="DQQ92" s="54"/>
      <c r="DQR92" s="54"/>
      <c r="DQS92" s="54"/>
      <c r="DQT92" s="54"/>
      <c r="DQU92" s="54"/>
      <c r="DQV92" s="54"/>
      <c r="DQW92" s="54"/>
      <c r="DQX92" s="54"/>
      <c r="DQY92" s="54"/>
      <c r="DQZ92" s="54"/>
      <c r="DRA92" s="54"/>
      <c r="DRB92" s="54"/>
      <c r="DRC92" s="54"/>
      <c r="DRD92" s="54"/>
      <c r="DRE92" s="54"/>
      <c r="DRF92" s="54"/>
      <c r="DRG92" s="54"/>
      <c r="DRH92" s="54"/>
      <c r="DRI92" s="54"/>
      <c r="DRJ92" s="54"/>
      <c r="DRK92" s="54"/>
      <c r="DRL92" s="54"/>
      <c r="DRM92" s="54"/>
      <c r="DRN92" s="54"/>
      <c r="DRO92" s="54"/>
      <c r="DRP92" s="54"/>
      <c r="DRQ92" s="54"/>
      <c r="DRR92" s="54"/>
      <c r="DRS92" s="54"/>
      <c r="DRT92" s="54"/>
      <c r="DRU92" s="54"/>
      <c r="DRV92" s="54"/>
      <c r="DRW92" s="54"/>
      <c r="DRX92" s="54"/>
      <c r="DRY92" s="54"/>
      <c r="DRZ92" s="54"/>
      <c r="DSA92" s="54"/>
      <c r="DSB92" s="54"/>
      <c r="DSC92" s="54"/>
      <c r="DSD92" s="54"/>
      <c r="DSE92" s="54"/>
      <c r="DSF92" s="54"/>
      <c r="DSG92" s="54"/>
      <c r="DSH92" s="54"/>
      <c r="DSI92" s="54"/>
      <c r="DSJ92" s="54"/>
      <c r="DSK92" s="54"/>
      <c r="DSL92" s="54"/>
      <c r="DSM92" s="54"/>
      <c r="DSN92" s="54"/>
      <c r="DSO92" s="54"/>
      <c r="DSP92" s="54"/>
      <c r="DSQ92" s="54"/>
      <c r="DSR92" s="54"/>
      <c r="DSS92" s="54"/>
      <c r="DST92" s="54"/>
      <c r="DSU92" s="54"/>
      <c r="DSV92" s="54"/>
      <c r="DSW92" s="54"/>
      <c r="DSX92" s="54"/>
      <c r="DSY92" s="54"/>
      <c r="DSZ92" s="54"/>
      <c r="DTA92" s="54"/>
      <c r="DTB92" s="54"/>
      <c r="DTC92" s="54"/>
      <c r="DTD92" s="54"/>
      <c r="DTE92" s="54"/>
      <c r="DTF92" s="54"/>
      <c r="DTG92" s="54"/>
      <c r="DTH92" s="54"/>
      <c r="DTI92" s="54"/>
      <c r="DTJ92" s="54"/>
      <c r="DTK92" s="54"/>
      <c r="DTL92" s="54"/>
      <c r="DTM92" s="54"/>
      <c r="DTN92" s="54"/>
      <c r="DTO92" s="54"/>
      <c r="DTP92" s="54"/>
      <c r="DTQ92" s="54"/>
      <c r="DTR92" s="54"/>
      <c r="DTS92" s="54"/>
      <c r="DTT92" s="54"/>
      <c r="DTU92" s="54"/>
      <c r="DTV92" s="54"/>
      <c r="DTW92" s="54"/>
      <c r="DTX92" s="54"/>
      <c r="DTY92" s="54"/>
      <c r="DTZ92" s="54"/>
      <c r="DUA92" s="54"/>
      <c r="DUB92" s="54"/>
      <c r="DUC92" s="54"/>
      <c r="DUD92" s="54"/>
      <c r="DUE92" s="54"/>
      <c r="DUF92" s="54"/>
      <c r="DUG92" s="54"/>
      <c r="DUH92" s="54"/>
      <c r="DUI92" s="54"/>
      <c r="DUJ92" s="54"/>
      <c r="DUK92" s="54"/>
      <c r="DUL92" s="54"/>
      <c r="DUM92" s="54"/>
      <c r="DUN92" s="54"/>
      <c r="DUO92" s="54"/>
      <c r="DUP92" s="54"/>
      <c r="DUQ92" s="54"/>
      <c r="DUR92" s="54"/>
      <c r="DUS92" s="54"/>
      <c r="DUT92" s="54"/>
      <c r="DUU92" s="54"/>
      <c r="DUV92" s="54"/>
      <c r="DUW92" s="54"/>
      <c r="DUX92" s="54"/>
      <c r="DUY92" s="54"/>
      <c r="DUZ92" s="54"/>
      <c r="DVA92" s="54"/>
      <c r="DVB92" s="54"/>
      <c r="DVC92" s="54"/>
      <c r="DVD92" s="54"/>
      <c r="DVE92" s="54"/>
      <c r="DVF92" s="54"/>
      <c r="DVG92" s="54"/>
      <c r="DVH92" s="54"/>
      <c r="DVI92" s="54"/>
      <c r="DVJ92" s="54"/>
      <c r="DVK92" s="54"/>
      <c r="DVL92" s="54"/>
      <c r="DVM92" s="54"/>
      <c r="DVN92" s="54"/>
      <c r="DVO92" s="54"/>
      <c r="DVP92" s="54"/>
      <c r="DVQ92" s="54"/>
      <c r="DVR92" s="54"/>
      <c r="DVS92" s="54"/>
      <c r="DVT92" s="54"/>
      <c r="DVU92" s="54"/>
      <c r="DVV92" s="54"/>
      <c r="DVW92" s="54"/>
      <c r="DVX92" s="54"/>
      <c r="DVY92" s="54"/>
      <c r="DVZ92" s="54"/>
      <c r="DWA92" s="54"/>
      <c r="DWB92" s="54"/>
      <c r="DWC92" s="54"/>
      <c r="DWD92" s="54"/>
      <c r="DWE92" s="54"/>
      <c r="DWF92" s="54"/>
      <c r="DWG92" s="54"/>
      <c r="DWH92" s="54"/>
      <c r="DWI92" s="54"/>
      <c r="DWJ92" s="54"/>
      <c r="DWK92" s="54"/>
      <c r="DWL92" s="54"/>
      <c r="DWM92" s="54"/>
      <c r="DWN92" s="54"/>
      <c r="DWO92" s="54"/>
      <c r="DWP92" s="54"/>
      <c r="DWQ92" s="54"/>
      <c r="DWR92" s="54"/>
      <c r="DWS92" s="54"/>
      <c r="DWT92" s="54"/>
      <c r="DWU92" s="54"/>
      <c r="DWV92" s="54"/>
      <c r="DWW92" s="54"/>
      <c r="DWX92" s="54"/>
      <c r="DWY92" s="54"/>
      <c r="DWZ92" s="54"/>
      <c r="DXA92" s="54"/>
      <c r="DXB92" s="54"/>
      <c r="DXC92" s="54"/>
      <c r="DXD92" s="54"/>
      <c r="DXE92" s="54"/>
      <c r="DXF92" s="54"/>
      <c r="DXG92" s="54"/>
      <c r="DXH92" s="54"/>
      <c r="DXI92" s="54"/>
      <c r="DXJ92" s="54"/>
      <c r="DXK92" s="54"/>
      <c r="DXL92" s="54"/>
      <c r="DXM92" s="54"/>
      <c r="DXN92" s="54"/>
      <c r="DXO92" s="54"/>
      <c r="DXP92" s="54"/>
      <c r="DXQ92" s="54"/>
      <c r="DXR92" s="54"/>
      <c r="DXS92" s="54"/>
      <c r="DXT92" s="54"/>
      <c r="DXU92" s="54"/>
      <c r="DXV92" s="54"/>
      <c r="DXW92" s="54"/>
      <c r="DXX92" s="54"/>
      <c r="DXY92" s="54"/>
      <c r="DXZ92" s="54"/>
      <c r="DYA92" s="54"/>
      <c r="DYB92" s="54"/>
      <c r="DYC92" s="54"/>
      <c r="DYD92" s="54"/>
      <c r="DYE92" s="54"/>
      <c r="DYF92" s="54"/>
      <c r="DYG92" s="54"/>
      <c r="DYH92" s="54"/>
      <c r="DYI92" s="54"/>
      <c r="DYJ92" s="54"/>
      <c r="DYK92" s="54"/>
      <c r="DYL92" s="54"/>
      <c r="DYM92" s="54"/>
      <c r="DYN92" s="54"/>
      <c r="DYO92" s="54"/>
      <c r="DYP92" s="54"/>
      <c r="DYQ92" s="54"/>
      <c r="DYR92" s="54"/>
      <c r="DYS92" s="54"/>
      <c r="DYT92" s="54"/>
      <c r="DYU92" s="54"/>
      <c r="DYV92" s="54"/>
      <c r="DYW92" s="54"/>
      <c r="DYX92" s="54"/>
      <c r="DYY92" s="54"/>
      <c r="DYZ92" s="54"/>
      <c r="DZA92" s="54"/>
      <c r="DZB92" s="54"/>
      <c r="DZC92" s="54"/>
      <c r="DZD92" s="54"/>
      <c r="DZE92" s="54"/>
      <c r="DZF92" s="54"/>
      <c r="DZG92" s="54"/>
      <c r="DZH92" s="54"/>
      <c r="DZI92" s="54"/>
      <c r="DZJ92" s="54"/>
      <c r="DZK92" s="54"/>
      <c r="DZL92" s="54"/>
      <c r="DZM92" s="54"/>
      <c r="DZN92" s="54"/>
      <c r="DZO92" s="54"/>
      <c r="DZP92" s="54"/>
      <c r="DZQ92" s="54"/>
      <c r="DZR92" s="54"/>
      <c r="DZS92" s="54"/>
      <c r="DZT92" s="54"/>
      <c r="DZU92" s="54"/>
      <c r="DZV92" s="54"/>
      <c r="DZW92" s="54"/>
      <c r="DZX92" s="54"/>
      <c r="DZY92" s="54"/>
      <c r="DZZ92" s="54"/>
      <c r="EAA92" s="54"/>
      <c r="EAB92" s="54"/>
      <c r="EAC92" s="54"/>
      <c r="EAD92" s="54"/>
      <c r="EAE92" s="54"/>
      <c r="EAF92" s="54"/>
      <c r="EAG92" s="54"/>
      <c r="EAH92" s="54"/>
      <c r="EAI92" s="54"/>
      <c r="EAJ92" s="54"/>
      <c r="EAK92" s="54"/>
      <c r="EAL92" s="54"/>
      <c r="EAM92" s="54"/>
      <c r="EAN92" s="54"/>
      <c r="EAO92" s="54"/>
      <c r="EAP92" s="54"/>
      <c r="EAQ92" s="54"/>
      <c r="EAR92" s="54"/>
      <c r="EAS92" s="54"/>
      <c r="EAT92" s="54"/>
      <c r="EAU92" s="54"/>
      <c r="EAV92" s="54"/>
      <c r="EAW92" s="54"/>
      <c r="EAX92" s="54"/>
      <c r="EAY92" s="54"/>
      <c r="EAZ92" s="54"/>
      <c r="EBA92" s="54"/>
      <c r="EBB92" s="54"/>
      <c r="EBC92" s="54"/>
      <c r="EBD92" s="54"/>
      <c r="EBE92" s="54"/>
      <c r="EBF92" s="54"/>
      <c r="EBG92" s="54"/>
      <c r="EBH92" s="54"/>
      <c r="EBI92" s="54"/>
      <c r="EBJ92" s="54"/>
      <c r="EBK92" s="54"/>
      <c r="EBL92" s="54"/>
      <c r="EBM92" s="54"/>
      <c r="EBN92" s="54"/>
      <c r="EBO92" s="54"/>
      <c r="EBP92" s="54"/>
      <c r="EBQ92" s="54"/>
      <c r="EBR92" s="54"/>
      <c r="EBS92" s="54"/>
      <c r="EBT92" s="54"/>
      <c r="EBU92" s="54"/>
      <c r="EBV92" s="54"/>
      <c r="EBW92" s="54"/>
      <c r="EBX92" s="54"/>
      <c r="EBY92" s="54"/>
      <c r="EBZ92" s="54"/>
      <c r="ECA92" s="54"/>
      <c r="ECB92" s="54"/>
      <c r="ECC92" s="54"/>
      <c r="ECD92" s="54"/>
      <c r="ECE92" s="54"/>
      <c r="ECF92" s="54"/>
      <c r="ECG92" s="54"/>
      <c r="ECH92" s="54"/>
      <c r="ECI92" s="54"/>
      <c r="ECJ92" s="54"/>
      <c r="ECK92" s="54"/>
      <c r="ECL92" s="54"/>
      <c r="ECM92" s="54"/>
      <c r="ECN92" s="54"/>
      <c r="ECO92" s="54"/>
      <c r="ECP92" s="54"/>
      <c r="ECQ92" s="54"/>
      <c r="ECR92" s="54"/>
      <c r="ECS92" s="54"/>
      <c r="ECT92" s="54"/>
      <c r="ECU92" s="54"/>
      <c r="ECV92" s="54"/>
      <c r="ECW92" s="54"/>
      <c r="ECX92" s="54"/>
      <c r="ECY92" s="54"/>
      <c r="ECZ92" s="54"/>
      <c r="EDA92" s="54"/>
      <c r="EDB92" s="54"/>
      <c r="EDC92" s="54"/>
      <c r="EDD92" s="54"/>
      <c r="EDE92" s="54"/>
      <c r="EDF92" s="54"/>
      <c r="EDG92" s="54"/>
      <c r="EDH92" s="54"/>
      <c r="EDI92" s="54"/>
      <c r="EDJ92" s="54"/>
      <c r="EDK92" s="54"/>
      <c r="EDL92" s="54"/>
      <c r="EDM92" s="54"/>
      <c r="EDN92" s="54"/>
      <c r="EDO92" s="54"/>
      <c r="EDP92" s="54"/>
      <c r="EDQ92" s="54"/>
      <c r="EDR92" s="54"/>
      <c r="EDS92" s="54"/>
      <c r="EDT92" s="54"/>
      <c r="EDU92" s="54"/>
      <c r="EDV92" s="54"/>
      <c r="EDW92" s="54"/>
      <c r="EDX92" s="54"/>
      <c r="EDY92" s="54"/>
      <c r="EDZ92" s="54"/>
      <c r="EEA92" s="54"/>
      <c r="EEB92" s="54"/>
      <c r="EEC92" s="54"/>
      <c r="EED92" s="54"/>
      <c r="EEE92" s="54"/>
      <c r="EEF92" s="54"/>
      <c r="EEG92" s="54"/>
      <c r="EEH92" s="54"/>
      <c r="EEI92" s="54"/>
      <c r="EEJ92" s="54"/>
      <c r="EEK92" s="54"/>
      <c r="EEL92" s="54"/>
      <c r="EEM92" s="54"/>
      <c r="EEN92" s="54"/>
      <c r="EEO92" s="54"/>
      <c r="EEP92" s="54"/>
      <c r="EEQ92" s="54"/>
      <c r="EER92" s="54"/>
      <c r="EES92" s="54"/>
      <c r="EET92" s="54"/>
      <c r="EEU92" s="54"/>
      <c r="EEV92" s="54"/>
      <c r="EEW92" s="54"/>
      <c r="EEX92" s="54"/>
      <c r="EEY92" s="54"/>
      <c r="EEZ92" s="54"/>
      <c r="EFA92" s="54"/>
      <c r="EFB92" s="54"/>
      <c r="EFC92" s="54"/>
      <c r="EFD92" s="54"/>
      <c r="EFE92" s="54"/>
      <c r="EFF92" s="54"/>
      <c r="EFG92" s="54"/>
      <c r="EFH92" s="54"/>
      <c r="EFI92" s="54"/>
      <c r="EFJ92" s="54"/>
      <c r="EFK92" s="54"/>
      <c r="EFL92" s="54"/>
      <c r="EFM92" s="54"/>
      <c r="EFN92" s="54"/>
      <c r="EFO92" s="54"/>
      <c r="EFP92" s="54"/>
      <c r="EFQ92" s="54"/>
      <c r="EFR92" s="54"/>
      <c r="EFS92" s="54"/>
      <c r="EFT92" s="54"/>
      <c r="EFU92" s="54"/>
      <c r="EFV92" s="54"/>
      <c r="EFW92" s="54"/>
      <c r="EFX92" s="54"/>
      <c r="EFY92" s="54"/>
      <c r="EFZ92" s="54"/>
      <c r="EGA92" s="54"/>
      <c r="EGB92" s="54"/>
      <c r="EGC92" s="54"/>
      <c r="EGD92" s="54"/>
      <c r="EGE92" s="54"/>
      <c r="EGF92" s="54"/>
      <c r="EGG92" s="54"/>
      <c r="EGH92" s="54"/>
      <c r="EGI92" s="54"/>
      <c r="EGJ92" s="54"/>
      <c r="EGK92" s="54"/>
      <c r="EGL92" s="54"/>
      <c r="EGM92" s="54"/>
      <c r="EGN92" s="54"/>
      <c r="EGO92" s="54"/>
      <c r="EGP92" s="54"/>
      <c r="EGQ92" s="54"/>
      <c r="EGR92" s="54"/>
      <c r="EGS92" s="54"/>
      <c r="EGT92" s="54"/>
      <c r="EGU92" s="54"/>
      <c r="EGV92" s="54"/>
      <c r="EGW92" s="54"/>
      <c r="EGX92" s="54"/>
      <c r="EGY92" s="54"/>
      <c r="EGZ92" s="54"/>
      <c r="EHA92" s="54"/>
      <c r="EHB92" s="54"/>
      <c r="EHC92" s="54"/>
      <c r="EHD92" s="54"/>
      <c r="EHE92" s="54"/>
      <c r="EHF92" s="54"/>
      <c r="EHG92" s="54"/>
      <c r="EHH92" s="54"/>
      <c r="EHI92" s="54"/>
      <c r="EHJ92" s="54"/>
      <c r="EHK92" s="54"/>
      <c r="EHL92" s="54"/>
      <c r="EHM92" s="54"/>
      <c r="EHN92" s="54"/>
      <c r="EHO92" s="54"/>
      <c r="EHP92" s="54"/>
      <c r="EHQ92" s="54"/>
      <c r="EHR92" s="54"/>
      <c r="EHS92" s="54"/>
      <c r="EHT92" s="54"/>
      <c r="EHU92" s="54"/>
      <c r="EHV92" s="54"/>
      <c r="EHW92" s="54"/>
      <c r="EHX92" s="54"/>
      <c r="EHY92" s="54"/>
      <c r="EHZ92" s="54"/>
      <c r="EIA92" s="54"/>
      <c r="EIB92" s="54"/>
      <c r="EIC92" s="54"/>
      <c r="EID92" s="54"/>
      <c r="EIE92" s="54"/>
      <c r="EIF92" s="54"/>
      <c r="EIG92" s="54"/>
      <c r="EIH92" s="54"/>
      <c r="EII92" s="54"/>
      <c r="EIJ92" s="54"/>
      <c r="EIK92" s="54"/>
      <c r="EIL92" s="54"/>
      <c r="EIM92" s="54"/>
      <c r="EIN92" s="54"/>
      <c r="EIO92" s="54"/>
      <c r="EIP92" s="54"/>
      <c r="EIQ92" s="54"/>
      <c r="EIR92" s="54"/>
      <c r="EIS92" s="54"/>
      <c r="EIT92" s="54"/>
      <c r="EIU92" s="54"/>
      <c r="EIV92" s="54"/>
      <c r="EIW92" s="54"/>
      <c r="EIX92" s="54"/>
      <c r="EIY92" s="54"/>
      <c r="EIZ92" s="54"/>
      <c r="EJA92" s="54"/>
      <c r="EJB92" s="54"/>
      <c r="EJC92" s="54"/>
      <c r="EJD92" s="54"/>
      <c r="EJE92" s="54"/>
      <c r="EJF92" s="54"/>
      <c r="EJG92" s="54"/>
      <c r="EJH92" s="54"/>
      <c r="EJI92" s="54"/>
      <c r="EJJ92" s="54"/>
      <c r="EJK92" s="54"/>
      <c r="EJL92" s="54"/>
      <c r="EJM92" s="54"/>
      <c r="EJN92" s="54"/>
      <c r="EJO92" s="54"/>
      <c r="EJP92" s="54"/>
      <c r="EJQ92" s="54"/>
      <c r="EJR92" s="54"/>
      <c r="EJS92" s="54"/>
      <c r="EJT92" s="54"/>
      <c r="EJU92" s="54"/>
      <c r="EJV92" s="54"/>
      <c r="EJW92" s="54"/>
      <c r="EJX92" s="54"/>
      <c r="EJY92" s="54"/>
      <c r="EJZ92" s="54"/>
      <c r="EKA92" s="54"/>
      <c r="EKB92" s="54"/>
      <c r="EKC92" s="54"/>
      <c r="EKD92" s="54"/>
      <c r="EKE92" s="54"/>
      <c r="EKF92" s="54"/>
      <c r="EKG92" s="54"/>
      <c r="EKH92" s="54"/>
      <c r="EKI92" s="54"/>
      <c r="EKJ92" s="54"/>
      <c r="EKK92" s="54"/>
      <c r="EKL92" s="54"/>
      <c r="EKM92" s="54"/>
      <c r="EKN92" s="54"/>
      <c r="EKO92" s="54"/>
      <c r="EKP92" s="54"/>
      <c r="EKQ92" s="54"/>
      <c r="EKR92" s="54"/>
      <c r="EKS92" s="54"/>
      <c r="EKT92" s="54"/>
      <c r="EKU92" s="54"/>
      <c r="EKV92" s="54"/>
      <c r="EKW92" s="54"/>
      <c r="EKX92" s="54"/>
      <c r="EKY92" s="54"/>
      <c r="EKZ92" s="54"/>
      <c r="ELA92" s="54"/>
      <c r="ELB92" s="54"/>
      <c r="ELC92" s="54"/>
      <c r="ELD92" s="54"/>
      <c r="ELE92" s="54"/>
      <c r="ELF92" s="54"/>
      <c r="ELG92" s="54"/>
      <c r="ELH92" s="54"/>
      <c r="ELI92" s="54"/>
      <c r="ELJ92" s="54"/>
      <c r="ELK92" s="54"/>
      <c r="ELL92" s="54"/>
      <c r="ELM92" s="54"/>
      <c r="ELN92" s="54"/>
      <c r="ELO92" s="54"/>
      <c r="ELP92" s="54"/>
      <c r="ELQ92" s="54"/>
      <c r="ELR92" s="54"/>
      <c r="ELS92" s="54"/>
      <c r="ELT92" s="54"/>
      <c r="ELU92" s="54"/>
      <c r="ELV92" s="54"/>
      <c r="ELW92" s="54"/>
      <c r="ELX92" s="54"/>
      <c r="ELY92" s="54"/>
      <c r="ELZ92" s="54"/>
      <c r="EMA92" s="54"/>
      <c r="EMB92" s="54"/>
      <c r="EMC92" s="54"/>
      <c r="EMD92" s="54"/>
      <c r="EME92" s="54"/>
      <c r="EMF92" s="54"/>
      <c r="EMG92" s="54"/>
      <c r="EMH92" s="54"/>
      <c r="EMI92" s="54"/>
      <c r="EMJ92" s="54"/>
      <c r="EMK92" s="54"/>
      <c r="EML92" s="54"/>
      <c r="EMM92" s="54"/>
      <c r="EMN92" s="54"/>
      <c r="EMO92" s="54"/>
      <c r="EMP92" s="54"/>
      <c r="EMQ92" s="54"/>
      <c r="EMR92" s="54"/>
      <c r="EMS92" s="54"/>
      <c r="EMT92" s="54"/>
      <c r="EMU92" s="54"/>
      <c r="EMV92" s="54"/>
      <c r="EMW92" s="54"/>
      <c r="EMX92" s="54"/>
      <c r="EMY92" s="54"/>
      <c r="EMZ92" s="54"/>
      <c r="ENA92" s="54"/>
      <c r="ENB92" s="54"/>
      <c r="ENC92" s="54"/>
      <c r="END92" s="54"/>
      <c r="ENE92" s="54"/>
      <c r="ENF92" s="54"/>
      <c r="ENG92" s="54"/>
      <c r="ENH92" s="54"/>
      <c r="ENI92" s="54"/>
      <c r="ENJ92" s="54"/>
      <c r="ENK92" s="54"/>
      <c r="ENL92" s="54"/>
      <c r="ENM92" s="54"/>
      <c r="ENN92" s="54"/>
      <c r="ENO92" s="54"/>
      <c r="ENP92" s="54"/>
      <c r="ENQ92" s="54"/>
      <c r="ENR92" s="54"/>
      <c r="ENS92" s="54"/>
      <c r="ENT92" s="54"/>
      <c r="ENU92" s="54"/>
      <c r="ENV92" s="54"/>
      <c r="ENW92" s="54"/>
      <c r="ENX92" s="54"/>
      <c r="ENY92" s="54"/>
      <c r="ENZ92" s="54"/>
      <c r="EOA92" s="54"/>
      <c r="EOB92" s="54"/>
      <c r="EOC92" s="54"/>
      <c r="EOD92" s="54"/>
      <c r="EOE92" s="54"/>
      <c r="EOF92" s="54"/>
      <c r="EOG92" s="54"/>
      <c r="EOH92" s="54"/>
      <c r="EOI92" s="54"/>
      <c r="EOJ92" s="54"/>
      <c r="EOK92" s="54"/>
      <c r="EOL92" s="54"/>
      <c r="EOM92" s="54"/>
      <c r="EON92" s="54"/>
      <c r="EOO92" s="54"/>
      <c r="EOP92" s="54"/>
      <c r="EOQ92" s="54"/>
      <c r="EOR92" s="54"/>
      <c r="EOS92" s="54"/>
      <c r="EOT92" s="54"/>
      <c r="EOU92" s="54"/>
      <c r="EOV92" s="54"/>
      <c r="EOW92" s="54"/>
      <c r="EOX92" s="54"/>
      <c r="EOY92" s="54"/>
      <c r="EOZ92" s="54"/>
      <c r="EPA92" s="54"/>
      <c r="EPB92" s="54"/>
      <c r="EPC92" s="54"/>
      <c r="EPD92" s="54"/>
      <c r="EPE92" s="54"/>
      <c r="EPF92" s="54"/>
      <c r="EPG92" s="54"/>
      <c r="EPH92" s="54"/>
      <c r="EPI92" s="54"/>
      <c r="EPJ92" s="54"/>
      <c r="EPK92" s="54"/>
      <c r="EPL92" s="54"/>
      <c r="EPM92" s="54"/>
      <c r="EPN92" s="54"/>
      <c r="EPO92" s="54"/>
      <c r="EPP92" s="54"/>
      <c r="EPQ92" s="54"/>
      <c r="EPR92" s="54"/>
      <c r="EPS92" s="54"/>
      <c r="EPT92" s="54"/>
      <c r="EPU92" s="54"/>
      <c r="EPV92" s="54"/>
      <c r="EPW92" s="54"/>
      <c r="EPX92" s="54"/>
      <c r="EPY92" s="54"/>
      <c r="EPZ92" s="54"/>
      <c r="EQA92" s="54"/>
      <c r="EQB92" s="54"/>
      <c r="EQC92" s="54"/>
      <c r="EQD92" s="54"/>
      <c r="EQE92" s="54"/>
      <c r="EQF92" s="54"/>
      <c r="EQG92" s="54"/>
      <c r="EQH92" s="54"/>
      <c r="EQI92" s="54"/>
      <c r="EQJ92" s="54"/>
      <c r="EQK92" s="54"/>
      <c r="EQL92" s="54"/>
      <c r="EQM92" s="54"/>
      <c r="EQN92" s="54"/>
      <c r="EQO92" s="54"/>
      <c r="EQP92" s="54"/>
      <c r="EQQ92" s="54"/>
      <c r="EQR92" s="54"/>
      <c r="EQS92" s="54"/>
      <c r="EQT92" s="54"/>
      <c r="EQU92" s="54"/>
      <c r="EQV92" s="54"/>
      <c r="EQW92" s="54"/>
      <c r="EQX92" s="54"/>
      <c r="EQY92" s="54"/>
      <c r="EQZ92" s="54"/>
      <c r="ERA92" s="54"/>
      <c r="ERB92" s="54"/>
      <c r="ERC92" s="54"/>
      <c r="ERD92" s="54"/>
      <c r="ERE92" s="54"/>
      <c r="ERF92" s="54"/>
      <c r="ERG92" s="54"/>
      <c r="ERH92" s="54"/>
      <c r="ERI92" s="54"/>
      <c r="ERJ92" s="54"/>
      <c r="ERK92" s="54"/>
      <c r="ERL92" s="54"/>
      <c r="ERM92" s="54"/>
      <c r="ERN92" s="54"/>
      <c r="ERO92" s="54"/>
      <c r="ERP92" s="54"/>
      <c r="ERQ92" s="54"/>
      <c r="ERR92" s="54"/>
      <c r="ERS92" s="54"/>
      <c r="ERT92" s="54"/>
      <c r="ERU92" s="54"/>
      <c r="ERV92" s="54"/>
      <c r="ERW92" s="54"/>
      <c r="ERX92" s="54"/>
      <c r="ERY92" s="54"/>
      <c r="ERZ92" s="54"/>
      <c r="ESA92" s="54"/>
      <c r="ESB92" s="54"/>
      <c r="ESC92" s="54"/>
      <c r="ESD92" s="54"/>
      <c r="ESE92" s="54"/>
      <c r="ESF92" s="54"/>
      <c r="ESG92" s="54"/>
      <c r="ESH92" s="54"/>
      <c r="ESI92" s="54"/>
      <c r="ESJ92" s="54"/>
      <c r="ESK92" s="54"/>
      <c r="ESL92" s="54"/>
      <c r="ESM92" s="54"/>
      <c r="ESN92" s="54"/>
      <c r="ESO92" s="54"/>
      <c r="ESP92" s="54"/>
      <c r="ESQ92" s="54"/>
      <c r="ESR92" s="54"/>
      <c r="ESS92" s="54"/>
      <c r="EST92" s="54"/>
      <c r="ESU92" s="54"/>
      <c r="ESV92" s="54"/>
      <c r="ESW92" s="54"/>
      <c r="ESX92" s="54"/>
      <c r="ESY92" s="54"/>
      <c r="ESZ92" s="54"/>
      <c r="ETA92" s="54"/>
      <c r="ETB92" s="54"/>
      <c r="ETC92" s="54"/>
      <c r="ETD92" s="54"/>
      <c r="ETE92" s="54"/>
      <c r="ETF92" s="54"/>
      <c r="ETG92" s="54"/>
      <c r="ETH92" s="54"/>
      <c r="ETI92" s="54"/>
      <c r="ETJ92" s="54"/>
      <c r="ETK92" s="54"/>
      <c r="ETL92" s="54"/>
      <c r="ETM92" s="54"/>
      <c r="ETN92" s="54"/>
      <c r="ETO92" s="54"/>
      <c r="ETP92" s="54"/>
      <c r="ETQ92" s="54"/>
      <c r="ETR92" s="54"/>
      <c r="ETS92" s="54"/>
      <c r="ETT92" s="54"/>
      <c r="ETU92" s="54"/>
      <c r="ETV92" s="54"/>
      <c r="ETW92" s="54"/>
      <c r="ETX92" s="54"/>
      <c r="ETY92" s="54"/>
      <c r="ETZ92" s="54"/>
      <c r="EUA92" s="54"/>
      <c r="EUB92" s="54"/>
      <c r="EUC92" s="54"/>
      <c r="EUD92" s="54"/>
      <c r="EUE92" s="54"/>
      <c r="EUF92" s="54"/>
      <c r="EUG92" s="54"/>
      <c r="EUH92" s="54"/>
      <c r="EUI92" s="54"/>
      <c r="EUJ92" s="54"/>
      <c r="EUK92" s="54"/>
      <c r="EUL92" s="54"/>
      <c r="EUM92" s="54"/>
      <c r="EUN92" s="54"/>
      <c r="EUO92" s="54"/>
      <c r="EUP92" s="54"/>
      <c r="EUQ92" s="54"/>
      <c r="EUR92" s="54"/>
      <c r="EUS92" s="54"/>
      <c r="EUT92" s="54"/>
      <c r="EUU92" s="54"/>
      <c r="EUV92" s="54"/>
      <c r="EUW92" s="54"/>
      <c r="EUX92" s="54"/>
      <c r="EUY92" s="54"/>
      <c r="EUZ92" s="54"/>
      <c r="EVA92" s="54"/>
      <c r="EVB92" s="54"/>
      <c r="EVC92" s="54"/>
      <c r="EVD92" s="54"/>
      <c r="EVE92" s="54"/>
      <c r="EVF92" s="54"/>
      <c r="EVG92" s="54"/>
      <c r="EVH92" s="54"/>
      <c r="EVI92" s="54"/>
      <c r="EVJ92" s="54"/>
      <c r="EVK92" s="54"/>
      <c r="EVL92" s="54"/>
      <c r="EVM92" s="54"/>
      <c r="EVN92" s="54"/>
      <c r="EVO92" s="54"/>
      <c r="EVP92" s="54"/>
      <c r="EVQ92" s="54"/>
      <c r="EVR92" s="54"/>
      <c r="EVS92" s="54"/>
      <c r="EVT92" s="54"/>
      <c r="EVU92" s="54"/>
      <c r="EVV92" s="54"/>
      <c r="EVW92" s="54"/>
      <c r="EVX92" s="54"/>
      <c r="EVY92" s="54"/>
      <c r="EVZ92" s="54"/>
      <c r="EWA92" s="54"/>
      <c r="EWB92" s="54"/>
      <c r="EWC92" s="54"/>
      <c r="EWD92" s="54"/>
      <c r="EWE92" s="54"/>
      <c r="EWF92" s="54"/>
      <c r="EWG92" s="54"/>
      <c r="EWH92" s="54"/>
      <c r="EWI92" s="54"/>
      <c r="EWJ92" s="54"/>
      <c r="EWK92" s="54"/>
      <c r="EWL92" s="54"/>
      <c r="EWM92" s="54"/>
      <c r="EWN92" s="54"/>
      <c r="EWO92" s="54"/>
      <c r="EWP92" s="54"/>
      <c r="EWQ92" s="54"/>
      <c r="EWR92" s="54"/>
      <c r="EWS92" s="54"/>
      <c r="EWT92" s="54"/>
      <c r="EWU92" s="54"/>
      <c r="EWV92" s="54"/>
      <c r="EWW92" s="54"/>
      <c r="EWX92" s="54"/>
      <c r="EWY92" s="54"/>
      <c r="EWZ92" s="54"/>
      <c r="EXA92" s="54"/>
      <c r="EXB92" s="54"/>
      <c r="EXC92" s="54"/>
      <c r="EXD92" s="54"/>
      <c r="EXE92" s="54"/>
      <c r="EXF92" s="54"/>
      <c r="EXG92" s="54"/>
      <c r="EXH92" s="54"/>
      <c r="EXI92" s="54"/>
      <c r="EXJ92" s="54"/>
      <c r="EXK92" s="54"/>
      <c r="EXL92" s="54"/>
      <c r="EXM92" s="54"/>
      <c r="EXN92" s="54"/>
      <c r="EXO92" s="54"/>
      <c r="EXP92" s="54"/>
      <c r="EXQ92" s="54"/>
      <c r="EXR92" s="54"/>
      <c r="EXS92" s="54"/>
      <c r="EXT92" s="54"/>
      <c r="EXU92" s="54"/>
      <c r="EXV92" s="54"/>
      <c r="EXW92" s="54"/>
      <c r="EXX92" s="54"/>
      <c r="EXY92" s="54"/>
      <c r="EXZ92" s="54"/>
      <c r="EYA92" s="54"/>
      <c r="EYB92" s="54"/>
      <c r="EYC92" s="54"/>
      <c r="EYD92" s="54"/>
      <c r="EYE92" s="54"/>
      <c r="EYF92" s="54"/>
      <c r="EYG92" s="54"/>
      <c r="EYH92" s="54"/>
      <c r="EYI92" s="54"/>
      <c r="EYJ92" s="54"/>
      <c r="EYK92" s="54"/>
      <c r="EYL92" s="54"/>
      <c r="EYM92" s="54"/>
      <c r="EYN92" s="54"/>
      <c r="EYO92" s="54"/>
      <c r="EYP92" s="54"/>
      <c r="EYQ92" s="54"/>
      <c r="EYR92" s="54"/>
      <c r="EYS92" s="54"/>
      <c r="EYT92" s="54"/>
      <c r="EYU92" s="54"/>
      <c r="EYV92" s="54"/>
      <c r="EYW92" s="54"/>
      <c r="EYX92" s="54"/>
      <c r="EYY92" s="54"/>
      <c r="EYZ92" s="54"/>
      <c r="EZA92" s="54"/>
      <c r="EZB92" s="54"/>
      <c r="EZC92" s="54"/>
      <c r="EZD92" s="54"/>
      <c r="EZE92" s="54"/>
      <c r="EZF92" s="54"/>
      <c r="EZG92" s="54"/>
      <c r="EZH92" s="54"/>
      <c r="EZI92" s="54"/>
      <c r="EZJ92" s="54"/>
      <c r="EZK92" s="54"/>
      <c r="EZL92" s="54"/>
      <c r="EZM92" s="54"/>
      <c r="EZN92" s="54"/>
      <c r="EZO92" s="54"/>
      <c r="EZP92" s="54"/>
      <c r="EZQ92" s="54"/>
      <c r="EZR92" s="54"/>
      <c r="EZS92" s="54"/>
      <c r="EZT92" s="54"/>
      <c r="EZU92" s="54"/>
      <c r="EZV92" s="54"/>
      <c r="EZW92" s="54"/>
      <c r="EZX92" s="54"/>
      <c r="EZY92" s="54"/>
      <c r="EZZ92" s="54"/>
      <c r="FAA92" s="54"/>
      <c r="FAB92" s="54"/>
      <c r="FAC92" s="54"/>
      <c r="FAD92" s="54"/>
      <c r="FAE92" s="54"/>
      <c r="FAF92" s="54"/>
      <c r="FAG92" s="54"/>
      <c r="FAH92" s="54"/>
      <c r="FAI92" s="54"/>
      <c r="FAJ92" s="54"/>
      <c r="FAK92" s="54"/>
      <c r="FAL92" s="54"/>
      <c r="FAM92" s="54"/>
      <c r="FAN92" s="54"/>
      <c r="FAO92" s="54"/>
      <c r="FAP92" s="54"/>
      <c r="FAQ92" s="54"/>
      <c r="FAR92" s="54"/>
      <c r="FAS92" s="54"/>
      <c r="FAT92" s="54"/>
      <c r="FAU92" s="54"/>
      <c r="FAV92" s="54"/>
      <c r="FAW92" s="54"/>
      <c r="FAX92" s="54"/>
      <c r="FAY92" s="54"/>
      <c r="FAZ92" s="54"/>
      <c r="FBA92" s="54"/>
      <c r="FBB92" s="54"/>
      <c r="FBC92" s="54"/>
      <c r="FBD92" s="54"/>
      <c r="FBE92" s="54"/>
      <c r="FBF92" s="54"/>
      <c r="FBG92" s="54"/>
      <c r="FBH92" s="54"/>
      <c r="FBI92" s="54"/>
      <c r="FBJ92" s="54"/>
      <c r="FBK92" s="54"/>
      <c r="FBL92" s="54"/>
      <c r="FBM92" s="54"/>
      <c r="FBN92" s="54"/>
      <c r="FBO92" s="54"/>
      <c r="FBP92" s="54"/>
      <c r="FBQ92" s="54"/>
      <c r="FBR92" s="54"/>
      <c r="FBS92" s="54"/>
      <c r="FBT92" s="54"/>
      <c r="FBU92" s="54"/>
      <c r="FBV92" s="54"/>
      <c r="FBW92" s="54"/>
      <c r="FBX92" s="54"/>
      <c r="FBY92" s="54"/>
      <c r="FBZ92" s="54"/>
      <c r="FCA92" s="54"/>
      <c r="FCB92" s="54"/>
      <c r="FCC92" s="54"/>
      <c r="FCD92" s="54"/>
      <c r="FCE92" s="54"/>
      <c r="FCF92" s="54"/>
      <c r="FCG92" s="54"/>
      <c r="FCH92" s="54"/>
      <c r="FCI92" s="54"/>
      <c r="FCJ92" s="54"/>
      <c r="FCK92" s="54"/>
      <c r="FCL92" s="54"/>
      <c r="FCM92" s="54"/>
      <c r="FCN92" s="54"/>
      <c r="FCO92" s="54"/>
      <c r="FCP92" s="54"/>
      <c r="FCQ92" s="54"/>
      <c r="FCR92" s="54"/>
      <c r="FCS92" s="54"/>
      <c r="FCT92" s="54"/>
      <c r="FCU92" s="54"/>
      <c r="FCV92" s="54"/>
      <c r="FCW92" s="54"/>
      <c r="FCX92" s="54"/>
      <c r="FCY92" s="54"/>
      <c r="FCZ92" s="54"/>
      <c r="FDA92" s="54"/>
      <c r="FDB92" s="54"/>
      <c r="FDC92" s="54"/>
      <c r="FDD92" s="54"/>
      <c r="FDE92" s="54"/>
      <c r="FDF92" s="54"/>
      <c r="FDG92" s="54"/>
      <c r="FDH92" s="54"/>
      <c r="FDI92" s="54"/>
      <c r="FDJ92" s="54"/>
      <c r="FDK92" s="54"/>
      <c r="FDL92" s="54"/>
      <c r="FDM92" s="54"/>
      <c r="FDN92" s="54"/>
      <c r="FDO92" s="54"/>
      <c r="FDP92" s="54"/>
      <c r="FDQ92" s="54"/>
      <c r="FDR92" s="54"/>
      <c r="FDS92" s="54"/>
      <c r="FDT92" s="54"/>
      <c r="FDU92" s="54"/>
      <c r="FDV92" s="54"/>
      <c r="FDW92" s="54"/>
      <c r="FDX92" s="54"/>
      <c r="FDY92" s="54"/>
      <c r="FDZ92" s="54"/>
      <c r="FEA92" s="54"/>
      <c r="FEB92" s="54"/>
      <c r="FEC92" s="54"/>
      <c r="FED92" s="54"/>
      <c r="FEE92" s="54"/>
      <c r="FEF92" s="54"/>
      <c r="FEG92" s="54"/>
      <c r="FEH92" s="54"/>
      <c r="FEI92" s="54"/>
      <c r="FEJ92" s="54"/>
      <c r="FEK92" s="54"/>
      <c r="FEL92" s="54"/>
      <c r="FEM92" s="54"/>
      <c r="FEN92" s="54"/>
      <c r="FEO92" s="54"/>
      <c r="FEP92" s="54"/>
      <c r="FEQ92" s="54"/>
      <c r="FER92" s="54"/>
      <c r="FES92" s="54"/>
      <c r="FET92" s="54"/>
      <c r="FEU92" s="54"/>
      <c r="FEV92" s="54"/>
      <c r="FEW92" s="54"/>
      <c r="FEX92" s="54"/>
      <c r="FEY92" s="54"/>
      <c r="FEZ92" s="54"/>
      <c r="FFA92" s="54"/>
      <c r="FFB92" s="54"/>
      <c r="FFC92" s="54"/>
      <c r="FFD92" s="54"/>
      <c r="FFE92" s="54"/>
      <c r="FFF92" s="54"/>
      <c r="FFG92" s="54"/>
      <c r="FFH92" s="54"/>
      <c r="FFI92" s="54"/>
      <c r="FFJ92" s="54"/>
      <c r="FFK92" s="54"/>
      <c r="FFL92" s="54"/>
      <c r="FFM92" s="54"/>
      <c r="FFN92" s="54"/>
      <c r="FFO92" s="54"/>
      <c r="FFP92" s="54"/>
      <c r="FFQ92" s="54"/>
      <c r="FFR92" s="54"/>
      <c r="FFS92" s="54"/>
      <c r="FFT92" s="54"/>
      <c r="FFU92" s="54"/>
      <c r="FFV92" s="54"/>
      <c r="FFW92" s="54"/>
      <c r="FFX92" s="54"/>
      <c r="FFY92" s="54"/>
      <c r="FFZ92" s="54"/>
      <c r="FGA92" s="54"/>
      <c r="FGB92" s="54"/>
      <c r="FGC92" s="54"/>
      <c r="FGD92" s="54"/>
      <c r="FGE92" s="54"/>
      <c r="FGF92" s="54"/>
      <c r="FGG92" s="54"/>
      <c r="FGH92" s="54"/>
      <c r="FGI92" s="54"/>
      <c r="FGJ92" s="54"/>
      <c r="FGK92" s="54"/>
      <c r="FGL92" s="54"/>
      <c r="FGM92" s="54"/>
      <c r="FGN92" s="54"/>
      <c r="FGO92" s="54"/>
      <c r="FGP92" s="54"/>
      <c r="FGQ92" s="54"/>
      <c r="FGR92" s="54"/>
      <c r="FGS92" s="54"/>
      <c r="FGT92" s="54"/>
      <c r="FGU92" s="54"/>
      <c r="FGV92" s="54"/>
      <c r="FGW92" s="54"/>
      <c r="FGX92" s="54"/>
      <c r="FGY92" s="54"/>
      <c r="FGZ92" s="54"/>
      <c r="FHA92" s="54"/>
      <c r="FHB92" s="54"/>
      <c r="FHC92" s="54"/>
      <c r="FHD92" s="54"/>
      <c r="FHE92" s="54"/>
      <c r="FHF92" s="54"/>
      <c r="FHG92" s="54"/>
      <c r="FHH92" s="54"/>
      <c r="FHI92" s="54"/>
      <c r="FHJ92" s="54"/>
      <c r="FHK92" s="54"/>
      <c r="FHL92" s="54"/>
      <c r="FHM92" s="54"/>
      <c r="FHN92" s="54"/>
      <c r="FHO92" s="54"/>
      <c r="FHP92" s="54"/>
      <c r="FHQ92" s="54"/>
      <c r="FHR92" s="54"/>
      <c r="FHS92" s="54"/>
      <c r="FHT92" s="54"/>
      <c r="FHU92" s="54"/>
      <c r="FHV92" s="54"/>
      <c r="FHW92" s="54"/>
      <c r="FHX92" s="54"/>
      <c r="FHY92" s="54"/>
      <c r="FHZ92" s="54"/>
      <c r="FIA92" s="54"/>
      <c r="FIB92" s="54"/>
      <c r="FIC92" s="54"/>
      <c r="FID92" s="54"/>
      <c r="FIE92" s="54"/>
      <c r="FIF92" s="54"/>
      <c r="FIG92" s="54"/>
      <c r="FIH92" s="54"/>
      <c r="FII92" s="54"/>
      <c r="FIJ92" s="54"/>
      <c r="FIK92" s="54"/>
      <c r="FIL92" s="54"/>
      <c r="FIM92" s="54"/>
      <c r="FIN92" s="54"/>
      <c r="FIO92" s="54"/>
      <c r="FIP92" s="54"/>
      <c r="FIQ92" s="54"/>
      <c r="FIR92" s="54"/>
      <c r="FIS92" s="54"/>
      <c r="FIT92" s="54"/>
      <c r="FIU92" s="54"/>
      <c r="FIV92" s="54"/>
      <c r="FIW92" s="54"/>
      <c r="FIX92" s="54"/>
      <c r="FIY92" s="54"/>
      <c r="FIZ92" s="54"/>
      <c r="FJA92" s="54"/>
      <c r="FJB92" s="54"/>
      <c r="FJC92" s="54"/>
      <c r="FJD92" s="54"/>
      <c r="FJE92" s="54"/>
      <c r="FJF92" s="54"/>
      <c r="FJG92" s="54"/>
      <c r="FJH92" s="54"/>
      <c r="FJI92" s="54"/>
      <c r="FJJ92" s="54"/>
      <c r="FJK92" s="54"/>
      <c r="FJL92" s="54"/>
      <c r="FJM92" s="54"/>
      <c r="FJN92" s="54"/>
      <c r="FJO92" s="54"/>
      <c r="FJP92" s="54"/>
      <c r="FJQ92" s="54"/>
      <c r="FJR92" s="54"/>
      <c r="FJS92" s="54"/>
      <c r="FJT92" s="54"/>
      <c r="FJU92" s="54"/>
      <c r="FJV92" s="54"/>
      <c r="FJW92" s="54"/>
      <c r="FJX92" s="54"/>
      <c r="FJY92" s="54"/>
      <c r="FJZ92" s="54"/>
      <c r="FKA92" s="54"/>
      <c r="FKB92" s="54"/>
      <c r="FKC92" s="54"/>
      <c r="FKD92" s="54"/>
      <c r="FKE92" s="54"/>
      <c r="FKF92" s="54"/>
      <c r="FKG92" s="54"/>
      <c r="FKH92" s="54"/>
      <c r="FKI92" s="54"/>
      <c r="FKJ92" s="54"/>
      <c r="FKK92" s="54"/>
      <c r="FKL92" s="54"/>
      <c r="FKM92" s="54"/>
      <c r="FKN92" s="54"/>
      <c r="FKO92" s="54"/>
      <c r="FKP92" s="54"/>
      <c r="FKQ92" s="54"/>
      <c r="FKR92" s="54"/>
      <c r="FKS92" s="54"/>
      <c r="FKT92" s="54"/>
      <c r="FKU92" s="54"/>
      <c r="FKV92" s="54"/>
      <c r="FKW92" s="54"/>
      <c r="FKX92" s="54"/>
      <c r="FKY92" s="54"/>
      <c r="FKZ92" s="54"/>
      <c r="FLA92" s="54"/>
      <c r="FLB92" s="54"/>
      <c r="FLC92" s="54"/>
      <c r="FLD92" s="54"/>
      <c r="FLE92" s="54"/>
      <c r="FLF92" s="54"/>
      <c r="FLG92" s="54"/>
      <c r="FLH92" s="54"/>
      <c r="FLI92" s="54"/>
      <c r="FLJ92" s="54"/>
      <c r="FLK92" s="54"/>
      <c r="FLL92" s="54"/>
      <c r="FLM92" s="54"/>
      <c r="FLN92" s="54"/>
      <c r="FLO92" s="54"/>
      <c r="FLP92" s="54"/>
      <c r="FLQ92" s="54"/>
      <c r="FLR92" s="54"/>
      <c r="FLS92" s="54"/>
      <c r="FLT92" s="54"/>
      <c r="FLU92" s="54"/>
      <c r="FLV92" s="54"/>
      <c r="FLW92" s="54"/>
      <c r="FLX92" s="54"/>
      <c r="FLY92" s="54"/>
      <c r="FLZ92" s="54"/>
      <c r="FMA92" s="54"/>
      <c r="FMB92" s="54"/>
      <c r="FMC92" s="54"/>
      <c r="FMD92" s="54"/>
      <c r="FME92" s="54"/>
      <c r="FMF92" s="54"/>
      <c r="FMG92" s="54"/>
      <c r="FMH92" s="54"/>
      <c r="FMI92" s="54"/>
      <c r="FMJ92" s="54"/>
      <c r="FMK92" s="54"/>
      <c r="FML92" s="54"/>
      <c r="FMM92" s="54"/>
      <c r="FMN92" s="54"/>
      <c r="FMO92" s="54"/>
      <c r="FMP92" s="54"/>
      <c r="FMQ92" s="54"/>
      <c r="FMR92" s="54"/>
      <c r="FMS92" s="54"/>
      <c r="FMT92" s="54"/>
      <c r="FMU92" s="54"/>
      <c r="FMV92" s="54"/>
      <c r="FMW92" s="54"/>
      <c r="FMX92" s="54"/>
      <c r="FMY92" s="54"/>
      <c r="FMZ92" s="54"/>
      <c r="FNA92" s="54"/>
      <c r="FNB92" s="54"/>
      <c r="FNC92" s="54"/>
      <c r="FND92" s="54"/>
      <c r="FNE92" s="54"/>
      <c r="FNF92" s="54"/>
      <c r="FNG92" s="54"/>
      <c r="FNH92" s="54"/>
      <c r="FNI92" s="54"/>
      <c r="FNJ92" s="54"/>
      <c r="FNK92" s="54"/>
      <c r="FNL92" s="54"/>
      <c r="FNM92" s="54"/>
      <c r="FNN92" s="54"/>
      <c r="FNO92" s="54"/>
      <c r="FNP92" s="54"/>
      <c r="FNQ92" s="54"/>
      <c r="FNR92" s="54"/>
      <c r="FNS92" s="54"/>
      <c r="FNT92" s="54"/>
      <c r="FNU92" s="54"/>
      <c r="FNV92" s="54"/>
      <c r="FNW92" s="54"/>
      <c r="FNX92" s="54"/>
      <c r="FNY92" s="54"/>
      <c r="FNZ92" s="54"/>
      <c r="FOA92" s="54"/>
      <c r="FOB92" s="54"/>
      <c r="FOC92" s="54"/>
      <c r="FOD92" s="54"/>
      <c r="FOE92" s="54"/>
      <c r="FOF92" s="54"/>
      <c r="FOG92" s="54"/>
      <c r="FOH92" s="54"/>
      <c r="FOI92" s="54"/>
      <c r="FOJ92" s="54"/>
      <c r="FOK92" s="54"/>
      <c r="FOL92" s="54"/>
      <c r="FOM92" s="54"/>
      <c r="FON92" s="54"/>
      <c r="FOO92" s="54"/>
      <c r="FOP92" s="54"/>
      <c r="FOQ92" s="54"/>
      <c r="FOR92" s="54"/>
      <c r="FOS92" s="54"/>
      <c r="FOT92" s="54"/>
      <c r="FOU92" s="54"/>
      <c r="FOV92" s="54"/>
      <c r="FOW92" s="54"/>
      <c r="FOX92" s="54"/>
      <c r="FOY92" s="54"/>
      <c r="FOZ92" s="54"/>
      <c r="FPA92" s="54"/>
      <c r="FPB92" s="54"/>
      <c r="FPC92" s="54"/>
      <c r="FPD92" s="54"/>
      <c r="FPE92" s="54"/>
      <c r="FPF92" s="54"/>
      <c r="FPG92" s="54"/>
      <c r="FPH92" s="54"/>
      <c r="FPI92" s="54"/>
      <c r="FPJ92" s="54"/>
      <c r="FPK92" s="54"/>
      <c r="FPL92" s="54"/>
      <c r="FPM92" s="54"/>
      <c r="FPN92" s="54"/>
      <c r="FPO92" s="54"/>
      <c r="FPP92" s="54"/>
      <c r="FPQ92" s="54"/>
      <c r="FPR92" s="54"/>
      <c r="FPS92" s="54"/>
      <c r="FPT92" s="54"/>
      <c r="FPU92" s="54"/>
      <c r="FPV92" s="54"/>
      <c r="FPW92" s="54"/>
      <c r="FPX92" s="54"/>
      <c r="FPY92" s="54"/>
      <c r="FPZ92" s="54"/>
      <c r="FQA92" s="54"/>
      <c r="FQB92" s="54"/>
      <c r="FQC92" s="54"/>
      <c r="FQD92" s="54"/>
      <c r="FQE92" s="54"/>
      <c r="FQF92" s="54"/>
      <c r="FQG92" s="54"/>
      <c r="FQH92" s="54"/>
      <c r="FQI92" s="54"/>
      <c r="FQJ92" s="54"/>
      <c r="FQK92" s="54"/>
      <c r="FQL92" s="54"/>
      <c r="FQM92" s="54"/>
      <c r="FQN92" s="54"/>
      <c r="FQO92" s="54"/>
      <c r="FQP92" s="54"/>
      <c r="FQQ92" s="54"/>
      <c r="FQR92" s="54"/>
      <c r="FQS92" s="54"/>
      <c r="FQT92" s="54"/>
      <c r="FQU92" s="54"/>
      <c r="FQV92" s="54"/>
      <c r="FQW92" s="54"/>
      <c r="FQX92" s="54"/>
      <c r="FQY92" s="54"/>
      <c r="FQZ92" s="54"/>
      <c r="FRA92" s="54"/>
      <c r="FRB92" s="54"/>
      <c r="FRC92" s="54"/>
      <c r="FRD92" s="54"/>
      <c r="FRE92" s="54"/>
      <c r="FRF92" s="54"/>
      <c r="FRG92" s="54"/>
      <c r="FRH92" s="54"/>
      <c r="FRI92" s="54"/>
      <c r="FRJ92" s="54"/>
      <c r="FRK92" s="54"/>
      <c r="FRL92" s="54"/>
      <c r="FRM92" s="54"/>
      <c r="FRN92" s="54"/>
      <c r="FRO92" s="54"/>
      <c r="FRP92" s="54"/>
      <c r="FRQ92" s="54"/>
      <c r="FRR92" s="54"/>
      <c r="FRS92" s="54"/>
      <c r="FRT92" s="54"/>
      <c r="FRU92" s="54"/>
      <c r="FRV92" s="54"/>
      <c r="FRW92" s="54"/>
      <c r="FRX92" s="54"/>
      <c r="FRY92" s="54"/>
      <c r="FRZ92" s="54"/>
      <c r="FSA92" s="54"/>
      <c r="FSB92" s="54"/>
      <c r="FSC92" s="54"/>
      <c r="FSD92" s="54"/>
      <c r="FSE92" s="54"/>
      <c r="FSF92" s="54"/>
      <c r="FSG92" s="54"/>
      <c r="FSH92" s="54"/>
      <c r="FSI92" s="54"/>
      <c r="FSJ92" s="54"/>
      <c r="FSK92" s="54"/>
      <c r="FSL92" s="54"/>
      <c r="FSM92" s="54"/>
      <c r="FSN92" s="54"/>
      <c r="FSO92" s="54"/>
      <c r="FSP92" s="54"/>
      <c r="FSQ92" s="54"/>
      <c r="FSR92" s="54"/>
      <c r="FSS92" s="54"/>
      <c r="FST92" s="54"/>
      <c r="FSU92" s="54"/>
      <c r="FSV92" s="54"/>
      <c r="FSW92" s="54"/>
      <c r="FSX92" s="54"/>
      <c r="FSY92" s="54"/>
      <c r="FSZ92" s="54"/>
      <c r="FTA92" s="54"/>
      <c r="FTB92" s="54"/>
      <c r="FTC92" s="54"/>
      <c r="FTD92" s="54"/>
      <c r="FTE92" s="54"/>
      <c r="FTF92" s="54"/>
      <c r="FTG92" s="54"/>
      <c r="FTH92" s="54"/>
      <c r="FTI92" s="54"/>
      <c r="FTJ92" s="54"/>
      <c r="FTK92" s="54"/>
      <c r="FTL92" s="54"/>
      <c r="FTM92" s="54"/>
      <c r="FTN92" s="54"/>
      <c r="FTO92" s="54"/>
      <c r="FTP92" s="54"/>
      <c r="FTQ92" s="54"/>
      <c r="FTR92" s="54"/>
      <c r="FTS92" s="54"/>
      <c r="FTT92" s="54"/>
      <c r="FTU92" s="54"/>
      <c r="FTV92" s="54"/>
      <c r="FTW92" s="54"/>
      <c r="FTX92" s="54"/>
      <c r="FTY92" s="54"/>
      <c r="FTZ92" s="54"/>
      <c r="FUA92" s="54"/>
      <c r="FUB92" s="54"/>
      <c r="FUC92" s="54"/>
      <c r="FUD92" s="54"/>
      <c r="FUE92" s="54"/>
      <c r="FUF92" s="54"/>
      <c r="FUG92" s="54"/>
      <c r="FUH92" s="54"/>
      <c r="FUI92" s="54"/>
      <c r="FUJ92" s="54"/>
      <c r="FUK92" s="54"/>
      <c r="FUL92" s="54"/>
      <c r="FUM92" s="54"/>
      <c r="FUN92" s="54"/>
      <c r="FUO92" s="54"/>
      <c r="FUP92" s="54"/>
      <c r="FUQ92" s="54"/>
      <c r="FUR92" s="54"/>
      <c r="FUS92" s="54"/>
      <c r="FUT92" s="54"/>
      <c r="FUU92" s="54"/>
      <c r="FUV92" s="54"/>
      <c r="FUW92" s="54"/>
      <c r="FUX92" s="54"/>
      <c r="FUY92" s="54"/>
      <c r="FUZ92" s="54"/>
      <c r="FVA92" s="54"/>
      <c r="FVB92" s="54"/>
      <c r="FVC92" s="54"/>
      <c r="FVD92" s="54"/>
      <c r="FVE92" s="54"/>
      <c r="FVF92" s="54"/>
      <c r="FVG92" s="54"/>
      <c r="FVH92" s="54"/>
      <c r="FVI92" s="54"/>
      <c r="FVJ92" s="54"/>
      <c r="FVK92" s="54"/>
      <c r="FVL92" s="54"/>
      <c r="FVM92" s="54"/>
      <c r="FVN92" s="54"/>
      <c r="FVO92" s="54"/>
      <c r="FVP92" s="54"/>
      <c r="FVQ92" s="54"/>
      <c r="FVR92" s="54"/>
      <c r="FVS92" s="54"/>
      <c r="FVT92" s="54"/>
      <c r="FVU92" s="54"/>
      <c r="FVV92" s="54"/>
      <c r="FVW92" s="54"/>
      <c r="FVX92" s="54"/>
      <c r="FVY92" s="54"/>
      <c r="FVZ92" s="54"/>
      <c r="FWA92" s="54"/>
      <c r="FWB92" s="54"/>
      <c r="FWC92" s="54"/>
      <c r="FWD92" s="54"/>
      <c r="FWE92" s="54"/>
      <c r="FWF92" s="54"/>
      <c r="FWG92" s="54"/>
      <c r="FWH92" s="54"/>
      <c r="FWI92" s="54"/>
      <c r="FWJ92" s="54"/>
      <c r="FWK92" s="54"/>
      <c r="FWL92" s="54"/>
      <c r="FWM92" s="54"/>
      <c r="FWN92" s="54"/>
      <c r="FWO92" s="54"/>
      <c r="FWP92" s="54"/>
      <c r="FWQ92" s="54"/>
      <c r="FWR92" s="54"/>
      <c r="FWS92" s="54"/>
      <c r="FWT92" s="54"/>
      <c r="FWU92" s="54"/>
      <c r="FWV92" s="54"/>
      <c r="FWW92" s="54"/>
      <c r="FWX92" s="54"/>
      <c r="FWY92" s="54"/>
      <c r="FWZ92" s="54"/>
      <c r="FXA92" s="54"/>
      <c r="FXB92" s="54"/>
      <c r="FXC92" s="54"/>
      <c r="FXD92" s="54"/>
      <c r="FXE92" s="54"/>
      <c r="FXF92" s="54"/>
      <c r="FXG92" s="54"/>
      <c r="FXH92" s="54"/>
      <c r="FXI92" s="54"/>
      <c r="FXJ92" s="54"/>
      <c r="FXK92" s="54"/>
      <c r="FXL92" s="54"/>
      <c r="FXM92" s="54"/>
      <c r="FXN92" s="54"/>
      <c r="FXO92" s="54"/>
      <c r="FXP92" s="54"/>
      <c r="FXQ92" s="54"/>
      <c r="FXR92" s="54"/>
      <c r="FXS92" s="54"/>
      <c r="FXT92" s="54"/>
      <c r="FXU92" s="54"/>
      <c r="FXV92" s="54"/>
      <c r="FXW92" s="54"/>
      <c r="FXX92" s="54"/>
      <c r="FXY92" s="54"/>
      <c r="FXZ92" s="54"/>
      <c r="FYA92" s="54"/>
      <c r="FYB92" s="54"/>
      <c r="FYC92" s="54"/>
      <c r="FYD92" s="54"/>
      <c r="FYE92" s="54"/>
      <c r="FYF92" s="54"/>
      <c r="FYG92" s="54"/>
      <c r="FYH92" s="54"/>
      <c r="FYI92" s="54"/>
      <c r="FYJ92" s="54"/>
      <c r="FYK92" s="54"/>
      <c r="FYL92" s="54"/>
      <c r="FYM92" s="54"/>
      <c r="FYN92" s="54"/>
      <c r="FYO92" s="54"/>
      <c r="FYP92" s="54"/>
      <c r="FYQ92" s="54"/>
      <c r="FYR92" s="54"/>
      <c r="FYS92" s="54"/>
      <c r="FYT92" s="54"/>
      <c r="FYU92" s="54"/>
      <c r="FYV92" s="54"/>
      <c r="FYW92" s="54"/>
      <c r="FYX92" s="54"/>
      <c r="FYY92" s="54"/>
      <c r="FYZ92" s="54"/>
      <c r="FZA92" s="54"/>
      <c r="FZB92" s="54"/>
      <c r="FZC92" s="54"/>
      <c r="FZD92" s="54"/>
      <c r="FZE92" s="54"/>
      <c r="FZF92" s="54"/>
      <c r="FZG92" s="54"/>
      <c r="FZH92" s="54"/>
      <c r="FZI92" s="54"/>
      <c r="FZJ92" s="54"/>
      <c r="FZK92" s="54"/>
      <c r="FZL92" s="54"/>
      <c r="FZM92" s="54"/>
      <c r="FZN92" s="54"/>
      <c r="FZO92" s="54"/>
      <c r="FZP92" s="54"/>
      <c r="FZQ92" s="54"/>
      <c r="FZR92" s="54"/>
      <c r="FZS92" s="54"/>
      <c r="FZT92" s="54"/>
      <c r="FZU92" s="54"/>
      <c r="FZV92" s="54"/>
      <c r="FZW92" s="54"/>
      <c r="FZX92" s="54"/>
      <c r="FZY92" s="54"/>
      <c r="FZZ92" s="54"/>
      <c r="GAA92" s="54"/>
      <c r="GAB92" s="54"/>
      <c r="GAC92" s="54"/>
      <c r="GAD92" s="54"/>
      <c r="GAE92" s="54"/>
      <c r="GAF92" s="54"/>
      <c r="GAG92" s="54"/>
      <c r="GAH92" s="54"/>
      <c r="GAI92" s="54"/>
      <c r="GAJ92" s="54"/>
      <c r="GAK92" s="54"/>
      <c r="GAL92" s="54"/>
      <c r="GAM92" s="54"/>
      <c r="GAN92" s="54"/>
      <c r="GAO92" s="54"/>
      <c r="GAP92" s="54"/>
      <c r="GAQ92" s="54"/>
      <c r="GAR92" s="54"/>
      <c r="GAS92" s="54"/>
      <c r="GAT92" s="54"/>
      <c r="GAU92" s="54"/>
      <c r="GAV92" s="54"/>
      <c r="GAW92" s="54"/>
      <c r="GAX92" s="54"/>
      <c r="GAY92" s="54"/>
      <c r="GAZ92" s="54"/>
      <c r="GBA92" s="54"/>
      <c r="GBB92" s="54"/>
      <c r="GBC92" s="54"/>
      <c r="GBD92" s="54"/>
      <c r="GBE92" s="54"/>
      <c r="GBF92" s="54"/>
      <c r="GBG92" s="54"/>
      <c r="GBH92" s="54"/>
      <c r="GBI92" s="54"/>
      <c r="GBJ92" s="54"/>
      <c r="GBK92" s="54"/>
      <c r="GBL92" s="54"/>
      <c r="GBM92" s="54"/>
      <c r="GBN92" s="54"/>
      <c r="GBO92" s="54"/>
      <c r="GBP92" s="54"/>
      <c r="GBQ92" s="54"/>
      <c r="GBR92" s="54"/>
      <c r="GBS92" s="54"/>
      <c r="GBT92" s="54"/>
      <c r="GBU92" s="54"/>
      <c r="GBV92" s="54"/>
      <c r="GBW92" s="54"/>
      <c r="GBX92" s="54"/>
      <c r="GBY92" s="54"/>
      <c r="GBZ92" s="54"/>
      <c r="GCA92" s="54"/>
      <c r="GCB92" s="54"/>
      <c r="GCC92" s="54"/>
      <c r="GCD92" s="54"/>
      <c r="GCE92" s="54"/>
      <c r="GCF92" s="54"/>
      <c r="GCG92" s="54"/>
      <c r="GCH92" s="54"/>
      <c r="GCI92" s="54"/>
      <c r="GCJ92" s="54"/>
      <c r="GCK92" s="54"/>
      <c r="GCL92" s="54"/>
      <c r="GCM92" s="54"/>
      <c r="GCN92" s="54"/>
      <c r="GCO92" s="54"/>
      <c r="GCP92" s="54"/>
      <c r="GCQ92" s="54"/>
      <c r="GCR92" s="54"/>
      <c r="GCS92" s="54"/>
      <c r="GCT92" s="54"/>
      <c r="GCU92" s="54"/>
      <c r="GCV92" s="54"/>
      <c r="GCW92" s="54"/>
      <c r="GCX92" s="54"/>
      <c r="GCY92" s="54"/>
      <c r="GCZ92" s="54"/>
      <c r="GDA92" s="54"/>
      <c r="GDB92" s="54"/>
      <c r="GDC92" s="54"/>
      <c r="GDD92" s="54"/>
      <c r="GDE92" s="54"/>
      <c r="GDF92" s="54"/>
      <c r="GDG92" s="54"/>
      <c r="GDH92" s="54"/>
      <c r="GDI92" s="54"/>
      <c r="GDJ92" s="54"/>
      <c r="GDK92" s="54"/>
      <c r="GDL92" s="54"/>
      <c r="GDM92" s="54"/>
      <c r="GDN92" s="54"/>
      <c r="GDO92" s="54"/>
      <c r="GDP92" s="54"/>
      <c r="GDQ92" s="54"/>
      <c r="GDR92" s="54"/>
      <c r="GDS92" s="54"/>
      <c r="GDT92" s="54"/>
      <c r="GDU92" s="54"/>
      <c r="GDV92" s="54"/>
      <c r="GDW92" s="54"/>
      <c r="GDX92" s="54"/>
      <c r="GDY92" s="54"/>
      <c r="GDZ92" s="54"/>
      <c r="GEA92" s="54"/>
      <c r="GEB92" s="54"/>
      <c r="GEC92" s="54"/>
      <c r="GED92" s="54"/>
      <c r="GEE92" s="54"/>
      <c r="GEF92" s="54"/>
      <c r="GEG92" s="54"/>
      <c r="GEH92" s="54"/>
      <c r="GEI92" s="54"/>
      <c r="GEJ92" s="54"/>
      <c r="GEK92" s="54"/>
      <c r="GEL92" s="54"/>
      <c r="GEM92" s="54"/>
      <c r="GEN92" s="54"/>
      <c r="GEO92" s="54"/>
      <c r="GEP92" s="54"/>
      <c r="GEQ92" s="54"/>
      <c r="GER92" s="54"/>
      <c r="GES92" s="54"/>
      <c r="GET92" s="54"/>
      <c r="GEU92" s="54"/>
      <c r="GEV92" s="54"/>
      <c r="GEW92" s="54"/>
      <c r="GEX92" s="54"/>
      <c r="GEY92" s="54"/>
      <c r="GEZ92" s="54"/>
      <c r="GFA92" s="54"/>
      <c r="GFB92" s="54"/>
      <c r="GFC92" s="54"/>
      <c r="GFD92" s="54"/>
      <c r="GFE92" s="54"/>
      <c r="GFF92" s="54"/>
      <c r="GFG92" s="54"/>
      <c r="GFH92" s="54"/>
      <c r="GFI92" s="54"/>
      <c r="GFJ92" s="54"/>
      <c r="GFK92" s="54"/>
      <c r="GFL92" s="54"/>
      <c r="GFM92" s="54"/>
      <c r="GFN92" s="54"/>
      <c r="GFO92" s="54"/>
      <c r="GFP92" s="54"/>
      <c r="GFQ92" s="54"/>
      <c r="GFR92" s="54"/>
      <c r="GFS92" s="54"/>
      <c r="GFT92" s="54"/>
      <c r="GFU92" s="54"/>
      <c r="GFV92" s="54"/>
      <c r="GFW92" s="54"/>
      <c r="GFX92" s="54"/>
      <c r="GFY92" s="54"/>
      <c r="GFZ92" s="54"/>
      <c r="GGA92" s="54"/>
      <c r="GGB92" s="54"/>
      <c r="GGC92" s="54"/>
      <c r="GGD92" s="54"/>
      <c r="GGE92" s="54"/>
      <c r="GGF92" s="54"/>
      <c r="GGG92" s="54"/>
      <c r="GGH92" s="54"/>
      <c r="GGI92" s="54"/>
      <c r="GGJ92" s="54"/>
      <c r="GGK92" s="54"/>
      <c r="GGL92" s="54"/>
      <c r="GGM92" s="54"/>
      <c r="GGN92" s="54"/>
      <c r="GGO92" s="54"/>
      <c r="GGP92" s="54"/>
      <c r="GGQ92" s="54"/>
      <c r="GGR92" s="54"/>
      <c r="GGS92" s="54"/>
      <c r="GGT92" s="54"/>
      <c r="GGU92" s="54"/>
      <c r="GGV92" s="54"/>
      <c r="GGW92" s="54"/>
      <c r="GGX92" s="54"/>
      <c r="GGY92" s="54"/>
      <c r="GGZ92" s="54"/>
      <c r="GHA92" s="54"/>
      <c r="GHB92" s="54"/>
      <c r="GHC92" s="54"/>
      <c r="GHD92" s="54"/>
      <c r="GHE92" s="54"/>
      <c r="GHF92" s="54"/>
      <c r="GHG92" s="54"/>
      <c r="GHH92" s="54"/>
      <c r="GHI92" s="54"/>
      <c r="GHJ92" s="54"/>
      <c r="GHK92" s="54"/>
      <c r="GHL92" s="54"/>
      <c r="GHM92" s="54"/>
      <c r="GHN92" s="54"/>
      <c r="GHO92" s="54"/>
      <c r="GHP92" s="54"/>
      <c r="GHQ92" s="54"/>
      <c r="GHR92" s="54"/>
      <c r="GHS92" s="54"/>
      <c r="GHT92" s="54"/>
      <c r="GHU92" s="54"/>
      <c r="GHV92" s="54"/>
      <c r="GHW92" s="54"/>
      <c r="GHX92" s="54"/>
      <c r="GHY92" s="54"/>
      <c r="GHZ92" s="54"/>
      <c r="GIA92" s="54"/>
      <c r="GIB92" s="54"/>
      <c r="GIC92" s="54"/>
      <c r="GID92" s="54"/>
      <c r="GIE92" s="54"/>
      <c r="GIF92" s="54"/>
      <c r="GIG92" s="54"/>
      <c r="GIH92" s="54"/>
      <c r="GII92" s="54"/>
      <c r="GIJ92" s="54"/>
      <c r="GIK92" s="54"/>
      <c r="GIL92" s="54"/>
      <c r="GIM92" s="54"/>
      <c r="GIN92" s="54"/>
      <c r="GIO92" s="54"/>
      <c r="GIP92" s="54"/>
      <c r="GIQ92" s="54"/>
      <c r="GIR92" s="54"/>
      <c r="GIS92" s="54"/>
      <c r="GIT92" s="54"/>
      <c r="GIU92" s="54"/>
      <c r="GIV92" s="54"/>
      <c r="GIW92" s="54"/>
      <c r="GIX92" s="54"/>
      <c r="GIY92" s="54"/>
      <c r="GIZ92" s="54"/>
      <c r="GJA92" s="54"/>
      <c r="GJB92" s="54"/>
      <c r="GJC92" s="54"/>
      <c r="GJD92" s="54"/>
      <c r="GJE92" s="54"/>
      <c r="GJF92" s="54"/>
      <c r="GJG92" s="54"/>
      <c r="GJH92" s="54"/>
      <c r="GJI92" s="54"/>
      <c r="GJJ92" s="54"/>
      <c r="GJK92" s="54"/>
      <c r="GJL92" s="54"/>
      <c r="GJM92" s="54"/>
      <c r="GJN92" s="54"/>
      <c r="GJO92" s="54"/>
      <c r="GJP92" s="54"/>
      <c r="GJQ92" s="54"/>
      <c r="GJR92" s="54"/>
      <c r="GJS92" s="54"/>
      <c r="GJT92" s="54"/>
      <c r="GJU92" s="54"/>
      <c r="GJV92" s="54"/>
      <c r="GJW92" s="54"/>
      <c r="GJX92" s="54"/>
      <c r="GJY92" s="54"/>
      <c r="GJZ92" s="54"/>
      <c r="GKA92" s="54"/>
      <c r="GKB92" s="54"/>
      <c r="GKC92" s="54"/>
      <c r="GKD92" s="54"/>
      <c r="GKE92" s="54"/>
      <c r="GKF92" s="54"/>
      <c r="GKG92" s="54"/>
      <c r="GKH92" s="54"/>
      <c r="GKI92" s="54"/>
      <c r="GKJ92" s="54"/>
      <c r="GKK92" s="54"/>
      <c r="GKL92" s="54"/>
      <c r="GKM92" s="54"/>
      <c r="GKN92" s="54"/>
      <c r="GKO92" s="54"/>
      <c r="GKP92" s="54"/>
      <c r="GKQ92" s="54"/>
      <c r="GKR92" s="54"/>
      <c r="GKS92" s="54"/>
      <c r="GKT92" s="54"/>
      <c r="GKU92" s="54"/>
      <c r="GKV92" s="54"/>
      <c r="GKW92" s="54"/>
      <c r="GKX92" s="54"/>
      <c r="GKY92" s="54"/>
      <c r="GKZ92" s="54"/>
      <c r="GLA92" s="54"/>
      <c r="GLB92" s="54"/>
      <c r="GLC92" s="54"/>
      <c r="GLD92" s="54"/>
      <c r="GLE92" s="54"/>
      <c r="GLF92" s="54"/>
      <c r="GLG92" s="54"/>
      <c r="GLH92" s="54"/>
      <c r="GLI92" s="54"/>
      <c r="GLJ92" s="54"/>
      <c r="GLK92" s="54"/>
      <c r="GLL92" s="54"/>
      <c r="GLM92" s="54"/>
      <c r="GLN92" s="54"/>
      <c r="GLO92" s="54"/>
      <c r="GLP92" s="54"/>
      <c r="GLQ92" s="54"/>
      <c r="GLR92" s="54"/>
      <c r="GLS92" s="54"/>
      <c r="GLT92" s="54"/>
      <c r="GLU92" s="54"/>
      <c r="GLV92" s="54"/>
      <c r="GLW92" s="54"/>
      <c r="GLX92" s="54"/>
      <c r="GLY92" s="54"/>
      <c r="GLZ92" s="54"/>
      <c r="GMA92" s="54"/>
      <c r="GMB92" s="54"/>
      <c r="GMC92" s="54"/>
      <c r="GMD92" s="54"/>
      <c r="GME92" s="54"/>
      <c r="GMF92" s="54"/>
      <c r="GMG92" s="54"/>
      <c r="GMH92" s="54"/>
      <c r="GMI92" s="54"/>
      <c r="GMJ92" s="54"/>
      <c r="GMK92" s="54"/>
      <c r="GML92" s="54"/>
      <c r="GMM92" s="54"/>
      <c r="GMN92" s="54"/>
      <c r="GMO92" s="54"/>
      <c r="GMP92" s="54"/>
      <c r="GMQ92" s="54"/>
      <c r="GMR92" s="54"/>
      <c r="GMS92" s="54"/>
      <c r="GMT92" s="54"/>
      <c r="GMU92" s="54"/>
      <c r="GMV92" s="54"/>
      <c r="GMW92" s="54"/>
      <c r="GMX92" s="54"/>
      <c r="GMY92" s="54"/>
      <c r="GMZ92" s="54"/>
      <c r="GNA92" s="54"/>
      <c r="GNB92" s="54"/>
      <c r="GNC92" s="54"/>
      <c r="GND92" s="54"/>
      <c r="GNE92" s="54"/>
      <c r="GNF92" s="54"/>
      <c r="GNG92" s="54"/>
      <c r="GNH92" s="54"/>
      <c r="GNI92" s="54"/>
      <c r="GNJ92" s="54"/>
      <c r="GNK92" s="54"/>
      <c r="GNL92" s="54"/>
      <c r="GNM92" s="54"/>
      <c r="GNN92" s="54"/>
      <c r="GNO92" s="54"/>
      <c r="GNP92" s="54"/>
      <c r="GNQ92" s="54"/>
      <c r="GNR92" s="54"/>
      <c r="GNS92" s="54"/>
      <c r="GNT92" s="54"/>
      <c r="GNU92" s="54"/>
      <c r="GNV92" s="54"/>
      <c r="GNW92" s="54"/>
      <c r="GNX92" s="54"/>
      <c r="GNY92" s="54"/>
      <c r="GNZ92" s="54"/>
      <c r="GOA92" s="54"/>
      <c r="GOB92" s="54"/>
      <c r="GOC92" s="54"/>
      <c r="GOD92" s="54"/>
      <c r="GOE92" s="54"/>
      <c r="GOF92" s="54"/>
      <c r="GOG92" s="54"/>
      <c r="GOH92" s="54"/>
      <c r="GOI92" s="54"/>
      <c r="GOJ92" s="54"/>
      <c r="GOK92" s="54"/>
      <c r="GOL92" s="54"/>
      <c r="GOM92" s="54"/>
      <c r="GON92" s="54"/>
      <c r="GOO92" s="54"/>
      <c r="GOP92" s="54"/>
      <c r="GOQ92" s="54"/>
      <c r="GOR92" s="54"/>
      <c r="GOS92" s="54"/>
      <c r="GOT92" s="54"/>
      <c r="GOU92" s="54"/>
      <c r="GOV92" s="54"/>
      <c r="GOW92" s="54"/>
      <c r="GOX92" s="54"/>
      <c r="GOY92" s="54"/>
      <c r="GOZ92" s="54"/>
      <c r="GPA92" s="54"/>
      <c r="GPB92" s="54"/>
      <c r="GPC92" s="54"/>
      <c r="GPD92" s="54"/>
      <c r="GPE92" s="54"/>
      <c r="GPF92" s="54"/>
      <c r="GPG92" s="54"/>
      <c r="GPH92" s="54"/>
      <c r="GPI92" s="54"/>
      <c r="GPJ92" s="54"/>
      <c r="GPK92" s="54"/>
      <c r="GPL92" s="54"/>
      <c r="GPM92" s="54"/>
      <c r="GPN92" s="54"/>
      <c r="GPO92" s="54"/>
      <c r="GPP92" s="54"/>
      <c r="GPQ92" s="54"/>
      <c r="GPR92" s="54"/>
      <c r="GPS92" s="54"/>
      <c r="GPT92" s="54"/>
      <c r="GPU92" s="54"/>
      <c r="GPV92" s="54"/>
      <c r="GPW92" s="54"/>
      <c r="GPX92" s="54"/>
      <c r="GPY92" s="54"/>
      <c r="GPZ92" s="54"/>
      <c r="GQA92" s="54"/>
      <c r="GQB92" s="54"/>
      <c r="GQC92" s="54"/>
      <c r="GQD92" s="54"/>
      <c r="GQE92" s="54"/>
      <c r="GQF92" s="54"/>
      <c r="GQG92" s="54"/>
      <c r="GQH92" s="54"/>
      <c r="GQI92" s="54"/>
      <c r="GQJ92" s="54"/>
      <c r="GQK92" s="54"/>
      <c r="GQL92" s="54"/>
      <c r="GQM92" s="54"/>
      <c r="GQN92" s="54"/>
      <c r="GQO92" s="54"/>
      <c r="GQP92" s="54"/>
      <c r="GQQ92" s="54"/>
      <c r="GQR92" s="54"/>
      <c r="GQS92" s="54"/>
      <c r="GQT92" s="54"/>
      <c r="GQU92" s="54"/>
      <c r="GQV92" s="54"/>
      <c r="GQW92" s="54"/>
      <c r="GQX92" s="54"/>
      <c r="GQY92" s="54"/>
      <c r="GQZ92" s="54"/>
      <c r="GRA92" s="54"/>
      <c r="GRB92" s="54"/>
      <c r="GRC92" s="54"/>
      <c r="GRD92" s="54"/>
      <c r="GRE92" s="54"/>
      <c r="GRF92" s="54"/>
      <c r="GRG92" s="54"/>
      <c r="GRH92" s="54"/>
      <c r="GRI92" s="54"/>
      <c r="GRJ92" s="54"/>
      <c r="GRK92" s="54"/>
      <c r="GRL92" s="54"/>
      <c r="GRM92" s="54"/>
      <c r="GRN92" s="54"/>
      <c r="GRO92" s="54"/>
      <c r="GRP92" s="54"/>
      <c r="GRQ92" s="54"/>
      <c r="GRR92" s="54"/>
      <c r="GRS92" s="54"/>
      <c r="GRT92" s="54"/>
      <c r="GRU92" s="54"/>
      <c r="GRV92" s="54"/>
      <c r="GRW92" s="54"/>
      <c r="GRX92" s="54"/>
      <c r="GRY92" s="54"/>
      <c r="GRZ92" s="54"/>
      <c r="GSA92" s="54"/>
      <c r="GSB92" s="54"/>
      <c r="GSC92" s="54"/>
      <c r="GSD92" s="54"/>
      <c r="GSE92" s="54"/>
      <c r="GSF92" s="54"/>
      <c r="GSG92" s="54"/>
      <c r="GSH92" s="54"/>
      <c r="GSI92" s="54"/>
      <c r="GSJ92" s="54"/>
      <c r="GSK92" s="54"/>
      <c r="GSL92" s="54"/>
      <c r="GSM92" s="54"/>
      <c r="GSN92" s="54"/>
      <c r="GSO92" s="54"/>
      <c r="GSP92" s="54"/>
      <c r="GSQ92" s="54"/>
      <c r="GSR92" s="54"/>
      <c r="GSS92" s="54"/>
      <c r="GST92" s="54"/>
      <c r="GSU92" s="54"/>
      <c r="GSV92" s="54"/>
      <c r="GSW92" s="54"/>
      <c r="GSX92" s="54"/>
      <c r="GSY92" s="54"/>
      <c r="GSZ92" s="54"/>
      <c r="GTA92" s="54"/>
      <c r="GTB92" s="54"/>
      <c r="GTC92" s="54"/>
      <c r="GTD92" s="54"/>
      <c r="GTE92" s="54"/>
      <c r="GTF92" s="54"/>
      <c r="GTG92" s="54"/>
      <c r="GTH92" s="54"/>
      <c r="GTI92" s="54"/>
      <c r="GTJ92" s="54"/>
      <c r="GTK92" s="54"/>
      <c r="GTL92" s="54"/>
      <c r="GTM92" s="54"/>
      <c r="GTN92" s="54"/>
      <c r="GTO92" s="54"/>
      <c r="GTP92" s="54"/>
      <c r="GTQ92" s="54"/>
      <c r="GTR92" s="54"/>
      <c r="GTS92" s="54"/>
      <c r="GTT92" s="54"/>
      <c r="GTU92" s="54"/>
      <c r="GTV92" s="54"/>
      <c r="GTW92" s="54"/>
      <c r="GTX92" s="54"/>
      <c r="GTY92" s="54"/>
      <c r="GTZ92" s="54"/>
      <c r="GUA92" s="54"/>
      <c r="GUB92" s="54"/>
      <c r="GUC92" s="54"/>
      <c r="GUD92" s="54"/>
      <c r="GUE92" s="54"/>
      <c r="GUF92" s="54"/>
      <c r="GUG92" s="54"/>
      <c r="GUH92" s="54"/>
      <c r="GUI92" s="54"/>
      <c r="GUJ92" s="54"/>
      <c r="GUK92" s="54"/>
      <c r="GUL92" s="54"/>
      <c r="GUM92" s="54"/>
      <c r="GUN92" s="54"/>
      <c r="GUO92" s="54"/>
      <c r="GUP92" s="54"/>
      <c r="GUQ92" s="54"/>
      <c r="GUR92" s="54"/>
      <c r="GUS92" s="54"/>
      <c r="GUT92" s="54"/>
      <c r="GUU92" s="54"/>
      <c r="GUV92" s="54"/>
      <c r="GUW92" s="54"/>
      <c r="GUX92" s="54"/>
      <c r="GUY92" s="54"/>
      <c r="GUZ92" s="54"/>
      <c r="GVA92" s="54"/>
      <c r="GVB92" s="54"/>
      <c r="GVC92" s="54"/>
      <c r="GVD92" s="54"/>
      <c r="GVE92" s="54"/>
      <c r="GVF92" s="54"/>
      <c r="GVG92" s="54"/>
      <c r="GVH92" s="54"/>
      <c r="GVI92" s="54"/>
      <c r="GVJ92" s="54"/>
      <c r="GVK92" s="54"/>
      <c r="GVL92" s="54"/>
      <c r="GVM92" s="54"/>
      <c r="GVN92" s="54"/>
      <c r="GVO92" s="54"/>
      <c r="GVP92" s="54"/>
      <c r="GVQ92" s="54"/>
      <c r="GVR92" s="54"/>
      <c r="GVS92" s="54"/>
      <c r="GVT92" s="54"/>
      <c r="GVU92" s="54"/>
      <c r="GVV92" s="54"/>
      <c r="GVW92" s="54"/>
      <c r="GVX92" s="54"/>
      <c r="GVY92" s="54"/>
      <c r="GVZ92" s="54"/>
      <c r="GWA92" s="54"/>
      <c r="GWB92" s="54"/>
      <c r="GWC92" s="54"/>
      <c r="GWD92" s="54"/>
      <c r="GWE92" s="54"/>
      <c r="GWF92" s="54"/>
      <c r="GWG92" s="54"/>
      <c r="GWH92" s="54"/>
      <c r="GWI92" s="54"/>
      <c r="GWJ92" s="54"/>
      <c r="GWK92" s="54"/>
      <c r="GWL92" s="54"/>
      <c r="GWM92" s="54"/>
      <c r="GWN92" s="54"/>
      <c r="GWO92" s="54"/>
      <c r="GWP92" s="54"/>
      <c r="GWQ92" s="54"/>
      <c r="GWR92" s="54"/>
      <c r="GWS92" s="54"/>
      <c r="GWT92" s="54"/>
      <c r="GWU92" s="54"/>
      <c r="GWV92" s="54"/>
      <c r="GWW92" s="54"/>
      <c r="GWX92" s="54"/>
      <c r="GWY92" s="54"/>
      <c r="GWZ92" s="54"/>
      <c r="GXA92" s="54"/>
      <c r="GXB92" s="54"/>
      <c r="GXC92" s="54"/>
      <c r="GXD92" s="54"/>
      <c r="GXE92" s="54"/>
      <c r="GXF92" s="54"/>
      <c r="GXG92" s="54"/>
      <c r="GXH92" s="54"/>
      <c r="GXI92" s="54"/>
      <c r="GXJ92" s="54"/>
      <c r="GXK92" s="54"/>
      <c r="GXL92" s="54"/>
      <c r="GXM92" s="54"/>
      <c r="GXN92" s="54"/>
      <c r="GXO92" s="54"/>
      <c r="GXP92" s="54"/>
      <c r="GXQ92" s="54"/>
      <c r="GXR92" s="54"/>
      <c r="GXS92" s="54"/>
      <c r="GXT92" s="54"/>
      <c r="GXU92" s="54"/>
      <c r="GXV92" s="54"/>
      <c r="GXW92" s="54"/>
      <c r="GXX92" s="54"/>
      <c r="GXY92" s="54"/>
      <c r="GXZ92" s="54"/>
      <c r="GYA92" s="54"/>
      <c r="GYB92" s="54"/>
      <c r="GYC92" s="54"/>
      <c r="GYD92" s="54"/>
      <c r="GYE92" s="54"/>
      <c r="GYF92" s="54"/>
      <c r="GYG92" s="54"/>
      <c r="GYH92" s="54"/>
      <c r="GYI92" s="54"/>
      <c r="GYJ92" s="54"/>
      <c r="GYK92" s="54"/>
      <c r="GYL92" s="54"/>
      <c r="GYM92" s="54"/>
      <c r="GYN92" s="54"/>
      <c r="GYO92" s="54"/>
      <c r="GYP92" s="54"/>
      <c r="GYQ92" s="54"/>
      <c r="GYR92" s="54"/>
      <c r="GYS92" s="54"/>
      <c r="GYT92" s="54"/>
      <c r="GYU92" s="54"/>
      <c r="GYV92" s="54"/>
      <c r="GYW92" s="54"/>
      <c r="GYX92" s="54"/>
      <c r="GYY92" s="54"/>
      <c r="GYZ92" s="54"/>
      <c r="GZA92" s="54"/>
      <c r="GZB92" s="54"/>
      <c r="GZC92" s="54"/>
      <c r="GZD92" s="54"/>
      <c r="GZE92" s="54"/>
      <c r="GZF92" s="54"/>
      <c r="GZG92" s="54"/>
      <c r="GZH92" s="54"/>
      <c r="GZI92" s="54"/>
      <c r="GZJ92" s="54"/>
      <c r="GZK92" s="54"/>
      <c r="GZL92" s="54"/>
      <c r="GZM92" s="54"/>
      <c r="GZN92" s="54"/>
      <c r="GZO92" s="54"/>
      <c r="GZP92" s="54"/>
      <c r="GZQ92" s="54"/>
      <c r="GZR92" s="54"/>
      <c r="GZS92" s="54"/>
      <c r="GZT92" s="54"/>
      <c r="GZU92" s="54"/>
      <c r="GZV92" s="54"/>
      <c r="GZW92" s="54"/>
      <c r="GZX92" s="54"/>
      <c r="GZY92" s="54"/>
      <c r="GZZ92" s="54"/>
      <c r="HAA92" s="54"/>
      <c r="HAB92" s="54"/>
      <c r="HAC92" s="54"/>
      <c r="HAD92" s="54"/>
      <c r="HAE92" s="54"/>
      <c r="HAF92" s="54"/>
      <c r="HAG92" s="54"/>
      <c r="HAH92" s="54"/>
      <c r="HAI92" s="54"/>
      <c r="HAJ92" s="54"/>
      <c r="HAK92" s="54"/>
      <c r="HAL92" s="54"/>
      <c r="HAM92" s="54"/>
      <c r="HAN92" s="54"/>
      <c r="HAO92" s="54"/>
      <c r="HAP92" s="54"/>
      <c r="HAQ92" s="54"/>
      <c r="HAR92" s="54"/>
      <c r="HAS92" s="54"/>
      <c r="HAT92" s="54"/>
      <c r="HAU92" s="54"/>
      <c r="HAV92" s="54"/>
      <c r="HAW92" s="54"/>
      <c r="HAX92" s="54"/>
      <c r="HAY92" s="54"/>
      <c r="HAZ92" s="54"/>
      <c r="HBA92" s="54"/>
      <c r="HBB92" s="54"/>
      <c r="HBC92" s="54"/>
      <c r="HBD92" s="54"/>
      <c r="HBE92" s="54"/>
      <c r="HBF92" s="54"/>
      <c r="HBG92" s="54"/>
      <c r="HBH92" s="54"/>
      <c r="HBI92" s="54"/>
      <c r="HBJ92" s="54"/>
      <c r="HBK92" s="54"/>
      <c r="HBL92" s="54"/>
      <c r="HBM92" s="54"/>
      <c r="HBN92" s="54"/>
      <c r="HBO92" s="54"/>
      <c r="HBP92" s="54"/>
      <c r="HBQ92" s="54"/>
      <c r="HBR92" s="54"/>
      <c r="HBS92" s="54"/>
      <c r="HBT92" s="54"/>
      <c r="HBU92" s="54"/>
      <c r="HBV92" s="54"/>
      <c r="HBW92" s="54"/>
      <c r="HBX92" s="54"/>
      <c r="HBY92" s="54"/>
      <c r="HBZ92" s="54"/>
      <c r="HCA92" s="54"/>
      <c r="HCB92" s="54"/>
      <c r="HCC92" s="54"/>
      <c r="HCD92" s="54"/>
      <c r="HCE92" s="54"/>
      <c r="HCF92" s="54"/>
      <c r="HCG92" s="54"/>
      <c r="HCH92" s="54"/>
      <c r="HCI92" s="54"/>
      <c r="HCJ92" s="54"/>
      <c r="HCK92" s="54"/>
      <c r="HCL92" s="54"/>
      <c r="HCM92" s="54"/>
      <c r="HCN92" s="54"/>
      <c r="HCO92" s="54"/>
      <c r="HCP92" s="54"/>
      <c r="HCQ92" s="54"/>
      <c r="HCR92" s="54"/>
      <c r="HCS92" s="54"/>
      <c r="HCT92" s="54"/>
      <c r="HCU92" s="54"/>
      <c r="HCV92" s="54"/>
      <c r="HCW92" s="54"/>
      <c r="HCX92" s="54"/>
      <c r="HCY92" s="54"/>
      <c r="HCZ92" s="54"/>
      <c r="HDA92" s="54"/>
      <c r="HDB92" s="54"/>
      <c r="HDC92" s="54"/>
      <c r="HDD92" s="54"/>
      <c r="HDE92" s="54"/>
      <c r="HDF92" s="54"/>
      <c r="HDG92" s="54"/>
      <c r="HDH92" s="54"/>
      <c r="HDI92" s="54"/>
      <c r="HDJ92" s="54"/>
      <c r="HDK92" s="54"/>
      <c r="HDL92" s="54"/>
      <c r="HDM92" s="54"/>
      <c r="HDN92" s="54"/>
      <c r="HDO92" s="54"/>
      <c r="HDP92" s="54"/>
      <c r="HDQ92" s="54"/>
      <c r="HDR92" s="54"/>
      <c r="HDS92" s="54"/>
      <c r="HDT92" s="54"/>
      <c r="HDU92" s="54"/>
      <c r="HDV92" s="54"/>
      <c r="HDW92" s="54"/>
      <c r="HDX92" s="54"/>
      <c r="HDY92" s="54"/>
      <c r="HDZ92" s="54"/>
      <c r="HEA92" s="54"/>
      <c r="HEB92" s="54"/>
      <c r="HEC92" s="54"/>
      <c r="HED92" s="54"/>
      <c r="HEE92" s="54"/>
      <c r="HEF92" s="54"/>
      <c r="HEG92" s="54"/>
      <c r="HEH92" s="54"/>
      <c r="HEI92" s="54"/>
      <c r="HEJ92" s="54"/>
      <c r="HEK92" s="54"/>
      <c r="HEL92" s="54"/>
      <c r="HEM92" s="54"/>
      <c r="HEN92" s="54"/>
      <c r="HEO92" s="54"/>
      <c r="HEP92" s="54"/>
      <c r="HEQ92" s="54"/>
      <c r="HER92" s="54"/>
      <c r="HES92" s="54"/>
      <c r="HET92" s="54"/>
      <c r="HEU92" s="54"/>
      <c r="HEV92" s="54"/>
      <c r="HEW92" s="54"/>
      <c r="HEX92" s="54"/>
      <c r="HEY92" s="54"/>
      <c r="HEZ92" s="54"/>
      <c r="HFA92" s="54"/>
      <c r="HFB92" s="54"/>
      <c r="HFC92" s="54"/>
      <c r="HFD92" s="54"/>
      <c r="HFE92" s="54"/>
      <c r="HFF92" s="54"/>
      <c r="HFG92" s="54"/>
      <c r="HFH92" s="54"/>
      <c r="HFI92" s="54"/>
      <c r="HFJ92" s="54"/>
      <c r="HFK92" s="54"/>
      <c r="HFL92" s="54"/>
      <c r="HFM92" s="54"/>
      <c r="HFN92" s="54"/>
      <c r="HFO92" s="54"/>
      <c r="HFP92" s="54"/>
      <c r="HFQ92" s="54"/>
      <c r="HFR92" s="54"/>
      <c r="HFS92" s="54"/>
      <c r="HFT92" s="54"/>
      <c r="HFU92" s="54"/>
      <c r="HFV92" s="54"/>
      <c r="HFW92" s="54"/>
      <c r="HFX92" s="54"/>
      <c r="HFY92" s="54"/>
      <c r="HFZ92" s="54"/>
      <c r="HGA92" s="54"/>
      <c r="HGB92" s="54"/>
      <c r="HGC92" s="54"/>
      <c r="HGD92" s="54"/>
      <c r="HGE92" s="54"/>
      <c r="HGF92" s="54"/>
      <c r="HGG92" s="54"/>
      <c r="HGH92" s="54"/>
      <c r="HGI92" s="54"/>
      <c r="HGJ92" s="54"/>
      <c r="HGK92" s="54"/>
      <c r="HGL92" s="54"/>
      <c r="HGM92" s="54"/>
      <c r="HGN92" s="54"/>
      <c r="HGO92" s="54"/>
      <c r="HGP92" s="54"/>
      <c r="HGQ92" s="54"/>
      <c r="HGR92" s="54"/>
      <c r="HGS92" s="54"/>
      <c r="HGT92" s="54"/>
      <c r="HGU92" s="54"/>
      <c r="HGV92" s="54"/>
      <c r="HGW92" s="54"/>
      <c r="HGX92" s="54"/>
      <c r="HGY92" s="54"/>
      <c r="HGZ92" s="54"/>
      <c r="HHA92" s="54"/>
      <c r="HHB92" s="54"/>
      <c r="HHC92" s="54"/>
      <c r="HHD92" s="54"/>
      <c r="HHE92" s="54"/>
      <c r="HHF92" s="54"/>
      <c r="HHG92" s="54"/>
      <c r="HHH92" s="54"/>
      <c r="HHI92" s="54"/>
      <c r="HHJ92" s="54"/>
      <c r="HHK92" s="54"/>
      <c r="HHL92" s="54"/>
      <c r="HHM92" s="54"/>
      <c r="HHN92" s="54"/>
      <c r="HHO92" s="54"/>
      <c r="HHP92" s="54"/>
      <c r="HHQ92" s="54"/>
      <c r="HHR92" s="54"/>
      <c r="HHS92" s="54"/>
      <c r="HHT92" s="54"/>
      <c r="HHU92" s="54"/>
      <c r="HHV92" s="54"/>
      <c r="HHW92" s="54"/>
      <c r="HHX92" s="54"/>
      <c r="HHY92" s="54"/>
      <c r="HHZ92" s="54"/>
      <c r="HIA92" s="54"/>
      <c r="HIB92" s="54"/>
      <c r="HIC92" s="54"/>
      <c r="HID92" s="54"/>
      <c r="HIE92" s="54"/>
      <c r="HIF92" s="54"/>
      <c r="HIG92" s="54"/>
      <c r="HIH92" s="54"/>
      <c r="HII92" s="54"/>
      <c r="HIJ92" s="54"/>
      <c r="HIK92" s="54"/>
      <c r="HIL92" s="54"/>
      <c r="HIM92" s="54"/>
      <c r="HIN92" s="54"/>
      <c r="HIO92" s="54"/>
      <c r="HIP92" s="54"/>
      <c r="HIQ92" s="54"/>
      <c r="HIR92" s="54"/>
      <c r="HIS92" s="54"/>
      <c r="HIT92" s="54"/>
      <c r="HIU92" s="54"/>
      <c r="HIV92" s="54"/>
      <c r="HIW92" s="54"/>
      <c r="HIX92" s="54"/>
      <c r="HIY92" s="54"/>
      <c r="HIZ92" s="54"/>
      <c r="HJA92" s="54"/>
      <c r="HJB92" s="54"/>
      <c r="HJC92" s="54"/>
      <c r="HJD92" s="54"/>
      <c r="HJE92" s="54"/>
      <c r="HJF92" s="54"/>
      <c r="HJG92" s="54"/>
      <c r="HJH92" s="54"/>
      <c r="HJI92" s="54"/>
      <c r="HJJ92" s="54"/>
      <c r="HJK92" s="54"/>
      <c r="HJL92" s="54"/>
      <c r="HJM92" s="54"/>
      <c r="HJN92" s="54"/>
      <c r="HJO92" s="54"/>
      <c r="HJP92" s="54"/>
      <c r="HJQ92" s="54"/>
      <c r="HJR92" s="54"/>
      <c r="HJS92" s="54"/>
      <c r="HJT92" s="54"/>
      <c r="HJU92" s="54"/>
      <c r="HJV92" s="54"/>
      <c r="HJW92" s="54"/>
      <c r="HJX92" s="54"/>
      <c r="HJY92" s="54"/>
      <c r="HJZ92" s="54"/>
      <c r="HKA92" s="54"/>
      <c r="HKB92" s="54"/>
      <c r="HKC92" s="54"/>
      <c r="HKD92" s="54"/>
      <c r="HKE92" s="54"/>
      <c r="HKF92" s="54"/>
      <c r="HKG92" s="54"/>
      <c r="HKH92" s="54"/>
      <c r="HKI92" s="54"/>
      <c r="HKJ92" s="54"/>
      <c r="HKK92" s="54"/>
      <c r="HKL92" s="54"/>
      <c r="HKM92" s="54"/>
      <c r="HKN92" s="54"/>
      <c r="HKO92" s="54"/>
      <c r="HKP92" s="54"/>
      <c r="HKQ92" s="54"/>
      <c r="HKR92" s="54"/>
      <c r="HKS92" s="54"/>
      <c r="HKT92" s="54"/>
      <c r="HKU92" s="54"/>
      <c r="HKV92" s="54"/>
      <c r="HKW92" s="54"/>
      <c r="HKX92" s="54"/>
      <c r="HKY92" s="54"/>
      <c r="HKZ92" s="54"/>
      <c r="HLA92" s="54"/>
      <c r="HLB92" s="54"/>
      <c r="HLC92" s="54"/>
      <c r="HLD92" s="54"/>
      <c r="HLE92" s="54"/>
      <c r="HLF92" s="54"/>
      <c r="HLG92" s="54"/>
      <c r="HLH92" s="54"/>
      <c r="HLI92" s="54"/>
      <c r="HLJ92" s="54"/>
      <c r="HLK92" s="54"/>
      <c r="HLL92" s="54"/>
      <c r="HLM92" s="54"/>
      <c r="HLN92" s="54"/>
      <c r="HLO92" s="54"/>
      <c r="HLP92" s="54"/>
      <c r="HLQ92" s="54"/>
      <c r="HLR92" s="54"/>
      <c r="HLS92" s="54"/>
      <c r="HLT92" s="54"/>
      <c r="HLU92" s="54"/>
      <c r="HLV92" s="54"/>
      <c r="HLW92" s="54"/>
      <c r="HLX92" s="54"/>
      <c r="HLY92" s="54"/>
      <c r="HLZ92" s="54"/>
      <c r="HMA92" s="54"/>
      <c r="HMB92" s="54"/>
      <c r="HMC92" s="54"/>
      <c r="HMD92" s="54"/>
      <c r="HME92" s="54"/>
      <c r="HMF92" s="54"/>
      <c r="HMG92" s="54"/>
      <c r="HMH92" s="54"/>
      <c r="HMI92" s="54"/>
      <c r="HMJ92" s="54"/>
      <c r="HMK92" s="54"/>
      <c r="HML92" s="54"/>
      <c r="HMM92" s="54"/>
      <c r="HMN92" s="54"/>
      <c r="HMO92" s="54"/>
      <c r="HMP92" s="54"/>
      <c r="HMQ92" s="54"/>
      <c r="HMR92" s="54"/>
      <c r="HMS92" s="54"/>
      <c r="HMT92" s="54"/>
      <c r="HMU92" s="54"/>
      <c r="HMV92" s="54"/>
      <c r="HMW92" s="54"/>
      <c r="HMX92" s="54"/>
      <c r="HMY92" s="54"/>
      <c r="HMZ92" s="54"/>
      <c r="HNA92" s="54"/>
      <c r="HNB92" s="54"/>
      <c r="HNC92" s="54"/>
      <c r="HND92" s="54"/>
      <c r="HNE92" s="54"/>
      <c r="HNF92" s="54"/>
      <c r="HNG92" s="54"/>
      <c r="HNH92" s="54"/>
      <c r="HNI92" s="54"/>
      <c r="HNJ92" s="54"/>
      <c r="HNK92" s="54"/>
      <c r="HNL92" s="54"/>
      <c r="HNM92" s="54"/>
      <c r="HNN92" s="54"/>
      <c r="HNO92" s="54"/>
      <c r="HNP92" s="54"/>
      <c r="HNQ92" s="54"/>
      <c r="HNR92" s="54"/>
      <c r="HNS92" s="54"/>
      <c r="HNT92" s="54"/>
      <c r="HNU92" s="54"/>
      <c r="HNV92" s="54"/>
      <c r="HNW92" s="54"/>
      <c r="HNX92" s="54"/>
      <c r="HNY92" s="54"/>
      <c r="HNZ92" s="54"/>
      <c r="HOA92" s="54"/>
      <c r="HOB92" s="54"/>
      <c r="HOC92" s="54"/>
      <c r="HOD92" s="54"/>
      <c r="HOE92" s="54"/>
      <c r="HOF92" s="54"/>
      <c r="HOG92" s="54"/>
      <c r="HOH92" s="54"/>
      <c r="HOI92" s="54"/>
      <c r="HOJ92" s="54"/>
      <c r="HOK92" s="54"/>
      <c r="HOL92" s="54"/>
      <c r="HOM92" s="54"/>
      <c r="HON92" s="54"/>
      <c r="HOO92" s="54"/>
      <c r="HOP92" s="54"/>
      <c r="HOQ92" s="54"/>
      <c r="HOR92" s="54"/>
      <c r="HOS92" s="54"/>
      <c r="HOT92" s="54"/>
      <c r="HOU92" s="54"/>
      <c r="HOV92" s="54"/>
      <c r="HOW92" s="54"/>
      <c r="HOX92" s="54"/>
      <c r="HOY92" s="54"/>
      <c r="HOZ92" s="54"/>
      <c r="HPA92" s="54"/>
      <c r="HPB92" s="54"/>
      <c r="HPC92" s="54"/>
      <c r="HPD92" s="54"/>
      <c r="HPE92" s="54"/>
      <c r="HPF92" s="54"/>
      <c r="HPG92" s="54"/>
      <c r="HPH92" s="54"/>
      <c r="HPI92" s="54"/>
      <c r="HPJ92" s="54"/>
      <c r="HPK92" s="54"/>
      <c r="HPL92" s="54"/>
      <c r="HPM92" s="54"/>
      <c r="HPN92" s="54"/>
      <c r="HPO92" s="54"/>
      <c r="HPP92" s="54"/>
      <c r="HPQ92" s="54"/>
      <c r="HPR92" s="54"/>
      <c r="HPS92" s="54"/>
      <c r="HPT92" s="54"/>
      <c r="HPU92" s="54"/>
      <c r="HPV92" s="54"/>
      <c r="HPW92" s="54"/>
      <c r="HPX92" s="54"/>
      <c r="HPY92" s="54"/>
      <c r="HPZ92" s="54"/>
      <c r="HQA92" s="54"/>
      <c r="HQB92" s="54"/>
      <c r="HQC92" s="54"/>
      <c r="HQD92" s="54"/>
      <c r="HQE92" s="54"/>
      <c r="HQF92" s="54"/>
      <c r="HQG92" s="54"/>
      <c r="HQH92" s="54"/>
      <c r="HQI92" s="54"/>
      <c r="HQJ92" s="54"/>
      <c r="HQK92" s="54"/>
      <c r="HQL92" s="54"/>
      <c r="HQM92" s="54"/>
      <c r="HQN92" s="54"/>
      <c r="HQO92" s="54"/>
      <c r="HQP92" s="54"/>
      <c r="HQQ92" s="54"/>
      <c r="HQR92" s="54"/>
      <c r="HQS92" s="54"/>
      <c r="HQT92" s="54"/>
      <c r="HQU92" s="54"/>
      <c r="HQV92" s="54"/>
      <c r="HQW92" s="54"/>
      <c r="HQX92" s="54"/>
      <c r="HQY92" s="54"/>
      <c r="HQZ92" s="54"/>
      <c r="HRA92" s="54"/>
      <c r="HRB92" s="54"/>
      <c r="HRC92" s="54"/>
      <c r="HRD92" s="54"/>
      <c r="HRE92" s="54"/>
      <c r="HRF92" s="54"/>
      <c r="HRG92" s="54"/>
      <c r="HRH92" s="54"/>
      <c r="HRI92" s="54"/>
      <c r="HRJ92" s="54"/>
      <c r="HRK92" s="54"/>
      <c r="HRL92" s="54"/>
      <c r="HRM92" s="54"/>
      <c r="HRN92" s="54"/>
      <c r="HRO92" s="54"/>
      <c r="HRP92" s="54"/>
      <c r="HRQ92" s="54"/>
      <c r="HRR92" s="54"/>
      <c r="HRS92" s="54"/>
      <c r="HRT92" s="54"/>
      <c r="HRU92" s="54"/>
      <c r="HRV92" s="54"/>
      <c r="HRW92" s="54"/>
      <c r="HRX92" s="54"/>
      <c r="HRY92" s="54"/>
      <c r="HRZ92" s="54"/>
      <c r="HSA92" s="54"/>
      <c r="HSB92" s="54"/>
      <c r="HSC92" s="54"/>
      <c r="HSD92" s="54"/>
      <c r="HSE92" s="54"/>
      <c r="HSF92" s="54"/>
      <c r="HSG92" s="54"/>
      <c r="HSH92" s="54"/>
      <c r="HSI92" s="54"/>
      <c r="HSJ92" s="54"/>
      <c r="HSK92" s="54"/>
      <c r="HSL92" s="54"/>
      <c r="HSM92" s="54"/>
      <c r="HSN92" s="54"/>
      <c r="HSO92" s="54"/>
      <c r="HSP92" s="54"/>
      <c r="HSQ92" s="54"/>
      <c r="HSR92" s="54"/>
      <c r="HSS92" s="54"/>
      <c r="HST92" s="54"/>
      <c r="HSU92" s="54"/>
      <c r="HSV92" s="54"/>
      <c r="HSW92" s="54"/>
      <c r="HSX92" s="54"/>
      <c r="HSY92" s="54"/>
      <c r="HSZ92" s="54"/>
      <c r="HTA92" s="54"/>
      <c r="HTB92" s="54"/>
      <c r="HTC92" s="54"/>
      <c r="HTD92" s="54"/>
      <c r="HTE92" s="54"/>
      <c r="HTF92" s="54"/>
      <c r="HTG92" s="54"/>
      <c r="HTH92" s="54"/>
      <c r="HTI92" s="54"/>
      <c r="HTJ92" s="54"/>
      <c r="HTK92" s="54"/>
      <c r="HTL92" s="54"/>
      <c r="HTM92" s="54"/>
      <c r="HTN92" s="54"/>
      <c r="HTO92" s="54"/>
      <c r="HTP92" s="54"/>
      <c r="HTQ92" s="54"/>
      <c r="HTR92" s="54"/>
      <c r="HTS92" s="54"/>
      <c r="HTT92" s="54"/>
      <c r="HTU92" s="54"/>
      <c r="HTV92" s="54"/>
      <c r="HTW92" s="54"/>
      <c r="HTX92" s="54"/>
      <c r="HTY92" s="54"/>
      <c r="HTZ92" s="54"/>
      <c r="HUA92" s="54"/>
      <c r="HUB92" s="54"/>
      <c r="HUC92" s="54"/>
      <c r="HUD92" s="54"/>
      <c r="HUE92" s="54"/>
      <c r="HUF92" s="54"/>
      <c r="HUG92" s="54"/>
      <c r="HUH92" s="54"/>
      <c r="HUI92" s="54"/>
      <c r="HUJ92" s="54"/>
      <c r="HUK92" s="54"/>
      <c r="HUL92" s="54"/>
      <c r="HUM92" s="54"/>
      <c r="HUN92" s="54"/>
      <c r="HUO92" s="54"/>
      <c r="HUP92" s="54"/>
      <c r="HUQ92" s="54"/>
      <c r="HUR92" s="54"/>
      <c r="HUS92" s="54"/>
      <c r="HUT92" s="54"/>
      <c r="HUU92" s="54"/>
      <c r="HUV92" s="54"/>
      <c r="HUW92" s="54"/>
      <c r="HUX92" s="54"/>
      <c r="HUY92" s="54"/>
      <c r="HUZ92" s="54"/>
      <c r="HVA92" s="54"/>
      <c r="HVB92" s="54"/>
      <c r="HVC92" s="54"/>
      <c r="HVD92" s="54"/>
      <c r="HVE92" s="54"/>
      <c r="HVF92" s="54"/>
      <c r="HVG92" s="54"/>
      <c r="HVH92" s="54"/>
      <c r="HVI92" s="54"/>
      <c r="HVJ92" s="54"/>
      <c r="HVK92" s="54"/>
      <c r="HVL92" s="54"/>
      <c r="HVM92" s="54"/>
      <c r="HVN92" s="54"/>
      <c r="HVO92" s="54"/>
      <c r="HVP92" s="54"/>
      <c r="HVQ92" s="54"/>
      <c r="HVR92" s="54"/>
      <c r="HVS92" s="54"/>
      <c r="HVT92" s="54"/>
      <c r="HVU92" s="54"/>
      <c r="HVV92" s="54"/>
      <c r="HVW92" s="54"/>
      <c r="HVX92" s="54"/>
      <c r="HVY92" s="54"/>
      <c r="HVZ92" s="54"/>
      <c r="HWA92" s="54"/>
      <c r="HWB92" s="54"/>
      <c r="HWC92" s="54"/>
      <c r="HWD92" s="54"/>
      <c r="HWE92" s="54"/>
      <c r="HWF92" s="54"/>
      <c r="HWG92" s="54"/>
      <c r="HWH92" s="54"/>
      <c r="HWI92" s="54"/>
      <c r="HWJ92" s="54"/>
      <c r="HWK92" s="54"/>
      <c r="HWL92" s="54"/>
      <c r="HWM92" s="54"/>
      <c r="HWN92" s="54"/>
      <c r="HWO92" s="54"/>
      <c r="HWP92" s="54"/>
      <c r="HWQ92" s="54"/>
      <c r="HWR92" s="54"/>
      <c r="HWS92" s="54"/>
      <c r="HWT92" s="54"/>
      <c r="HWU92" s="54"/>
      <c r="HWV92" s="54"/>
      <c r="HWW92" s="54"/>
      <c r="HWX92" s="54"/>
      <c r="HWY92" s="54"/>
      <c r="HWZ92" s="54"/>
      <c r="HXA92" s="54"/>
      <c r="HXB92" s="54"/>
      <c r="HXC92" s="54"/>
      <c r="HXD92" s="54"/>
      <c r="HXE92" s="54"/>
      <c r="HXF92" s="54"/>
      <c r="HXG92" s="54"/>
      <c r="HXH92" s="54"/>
      <c r="HXI92" s="54"/>
      <c r="HXJ92" s="54"/>
      <c r="HXK92" s="54"/>
      <c r="HXL92" s="54"/>
      <c r="HXM92" s="54"/>
      <c r="HXN92" s="54"/>
      <c r="HXO92" s="54"/>
      <c r="HXP92" s="54"/>
      <c r="HXQ92" s="54"/>
      <c r="HXR92" s="54"/>
      <c r="HXS92" s="54"/>
      <c r="HXT92" s="54"/>
      <c r="HXU92" s="54"/>
      <c r="HXV92" s="54"/>
      <c r="HXW92" s="54"/>
      <c r="HXX92" s="54"/>
      <c r="HXY92" s="54"/>
      <c r="HXZ92" s="54"/>
      <c r="HYA92" s="54"/>
      <c r="HYB92" s="54"/>
      <c r="HYC92" s="54"/>
      <c r="HYD92" s="54"/>
      <c r="HYE92" s="54"/>
      <c r="HYF92" s="54"/>
      <c r="HYG92" s="54"/>
      <c r="HYH92" s="54"/>
      <c r="HYI92" s="54"/>
      <c r="HYJ92" s="54"/>
      <c r="HYK92" s="54"/>
      <c r="HYL92" s="54"/>
      <c r="HYM92" s="54"/>
      <c r="HYN92" s="54"/>
      <c r="HYO92" s="54"/>
      <c r="HYP92" s="54"/>
      <c r="HYQ92" s="54"/>
      <c r="HYR92" s="54"/>
      <c r="HYS92" s="54"/>
      <c r="HYT92" s="54"/>
      <c r="HYU92" s="54"/>
      <c r="HYV92" s="54"/>
      <c r="HYW92" s="54"/>
      <c r="HYX92" s="54"/>
      <c r="HYY92" s="54"/>
      <c r="HYZ92" s="54"/>
      <c r="HZA92" s="54"/>
      <c r="HZB92" s="54"/>
      <c r="HZC92" s="54"/>
      <c r="HZD92" s="54"/>
      <c r="HZE92" s="54"/>
      <c r="HZF92" s="54"/>
      <c r="HZG92" s="54"/>
      <c r="HZH92" s="54"/>
      <c r="HZI92" s="54"/>
      <c r="HZJ92" s="54"/>
      <c r="HZK92" s="54"/>
      <c r="HZL92" s="54"/>
      <c r="HZM92" s="54"/>
      <c r="HZN92" s="54"/>
      <c r="HZO92" s="54"/>
      <c r="HZP92" s="54"/>
      <c r="HZQ92" s="54"/>
      <c r="HZR92" s="54"/>
      <c r="HZS92" s="54"/>
      <c r="HZT92" s="54"/>
      <c r="HZU92" s="54"/>
      <c r="HZV92" s="54"/>
      <c r="HZW92" s="54"/>
      <c r="HZX92" s="54"/>
      <c r="HZY92" s="54"/>
      <c r="HZZ92" s="54"/>
      <c r="IAA92" s="54"/>
      <c r="IAB92" s="54"/>
      <c r="IAC92" s="54"/>
      <c r="IAD92" s="54"/>
      <c r="IAE92" s="54"/>
      <c r="IAF92" s="54"/>
      <c r="IAG92" s="54"/>
      <c r="IAH92" s="54"/>
      <c r="IAI92" s="54"/>
      <c r="IAJ92" s="54"/>
      <c r="IAK92" s="54"/>
      <c r="IAL92" s="54"/>
      <c r="IAM92" s="54"/>
      <c r="IAN92" s="54"/>
      <c r="IAO92" s="54"/>
      <c r="IAP92" s="54"/>
      <c r="IAQ92" s="54"/>
      <c r="IAR92" s="54"/>
      <c r="IAS92" s="54"/>
      <c r="IAT92" s="54"/>
      <c r="IAU92" s="54"/>
      <c r="IAV92" s="54"/>
      <c r="IAW92" s="54"/>
      <c r="IAX92" s="54"/>
      <c r="IAY92" s="54"/>
      <c r="IAZ92" s="54"/>
      <c r="IBA92" s="54"/>
      <c r="IBB92" s="54"/>
      <c r="IBC92" s="54"/>
      <c r="IBD92" s="54"/>
      <c r="IBE92" s="54"/>
      <c r="IBF92" s="54"/>
      <c r="IBG92" s="54"/>
      <c r="IBH92" s="54"/>
      <c r="IBI92" s="54"/>
      <c r="IBJ92" s="54"/>
      <c r="IBK92" s="54"/>
      <c r="IBL92" s="54"/>
      <c r="IBM92" s="54"/>
      <c r="IBN92" s="54"/>
      <c r="IBO92" s="54"/>
      <c r="IBP92" s="54"/>
      <c r="IBQ92" s="54"/>
      <c r="IBR92" s="54"/>
      <c r="IBS92" s="54"/>
      <c r="IBT92" s="54"/>
      <c r="IBU92" s="54"/>
      <c r="IBV92" s="54"/>
      <c r="IBW92" s="54"/>
      <c r="IBX92" s="54"/>
      <c r="IBY92" s="54"/>
      <c r="IBZ92" s="54"/>
      <c r="ICA92" s="54"/>
      <c r="ICB92" s="54"/>
      <c r="ICC92" s="54"/>
      <c r="ICD92" s="54"/>
      <c r="ICE92" s="54"/>
      <c r="ICF92" s="54"/>
      <c r="ICG92" s="54"/>
      <c r="ICH92" s="54"/>
      <c r="ICI92" s="54"/>
      <c r="ICJ92" s="54"/>
      <c r="ICK92" s="54"/>
      <c r="ICL92" s="54"/>
      <c r="ICM92" s="54"/>
      <c r="ICN92" s="54"/>
      <c r="ICO92" s="54"/>
      <c r="ICP92" s="54"/>
      <c r="ICQ92" s="54"/>
      <c r="ICR92" s="54"/>
      <c r="ICS92" s="54"/>
      <c r="ICT92" s="54"/>
      <c r="ICU92" s="54"/>
      <c r="ICV92" s="54"/>
      <c r="ICW92" s="54"/>
      <c r="ICX92" s="54"/>
      <c r="ICY92" s="54"/>
      <c r="ICZ92" s="54"/>
      <c r="IDA92" s="54"/>
      <c r="IDB92" s="54"/>
      <c r="IDC92" s="54"/>
      <c r="IDD92" s="54"/>
      <c r="IDE92" s="54"/>
      <c r="IDF92" s="54"/>
      <c r="IDG92" s="54"/>
      <c r="IDH92" s="54"/>
      <c r="IDI92" s="54"/>
      <c r="IDJ92" s="54"/>
      <c r="IDK92" s="54"/>
      <c r="IDL92" s="54"/>
      <c r="IDM92" s="54"/>
      <c r="IDN92" s="54"/>
      <c r="IDO92" s="54"/>
      <c r="IDP92" s="54"/>
      <c r="IDQ92" s="54"/>
      <c r="IDR92" s="54"/>
      <c r="IDS92" s="54"/>
      <c r="IDT92" s="54"/>
      <c r="IDU92" s="54"/>
      <c r="IDV92" s="54"/>
      <c r="IDW92" s="54"/>
      <c r="IDX92" s="54"/>
      <c r="IDY92" s="54"/>
      <c r="IDZ92" s="54"/>
      <c r="IEA92" s="54"/>
      <c r="IEB92" s="54"/>
      <c r="IEC92" s="54"/>
      <c r="IED92" s="54"/>
      <c r="IEE92" s="54"/>
      <c r="IEF92" s="54"/>
      <c r="IEG92" s="54"/>
      <c r="IEH92" s="54"/>
      <c r="IEI92" s="54"/>
      <c r="IEJ92" s="54"/>
      <c r="IEK92" s="54"/>
      <c r="IEL92" s="54"/>
      <c r="IEM92" s="54"/>
      <c r="IEN92" s="54"/>
      <c r="IEO92" s="54"/>
      <c r="IEP92" s="54"/>
      <c r="IEQ92" s="54"/>
      <c r="IER92" s="54"/>
      <c r="IES92" s="54"/>
      <c r="IET92" s="54"/>
      <c r="IEU92" s="54"/>
      <c r="IEV92" s="54"/>
      <c r="IEW92" s="54"/>
      <c r="IEX92" s="54"/>
      <c r="IEY92" s="54"/>
      <c r="IEZ92" s="54"/>
      <c r="IFA92" s="54"/>
      <c r="IFB92" s="54"/>
      <c r="IFC92" s="54"/>
      <c r="IFD92" s="54"/>
      <c r="IFE92" s="54"/>
      <c r="IFF92" s="54"/>
      <c r="IFG92" s="54"/>
      <c r="IFH92" s="54"/>
      <c r="IFI92" s="54"/>
      <c r="IFJ92" s="54"/>
      <c r="IFK92" s="54"/>
      <c r="IFL92" s="54"/>
      <c r="IFM92" s="54"/>
      <c r="IFN92" s="54"/>
      <c r="IFO92" s="54"/>
      <c r="IFP92" s="54"/>
      <c r="IFQ92" s="54"/>
      <c r="IFR92" s="54"/>
      <c r="IFS92" s="54"/>
      <c r="IFT92" s="54"/>
      <c r="IFU92" s="54"/>
      <c r="IFV92" s="54"/>
      <c r="IFW92" s="54"/>
      <c r="IFX92" s="54"/>
      <c r="IFY92" s="54"/>
      <c r="IFZ92" s="54"/>
      <c r="IGA92" s="54"/>
      <c r="IGB92" s="54"/>
      <c r="IGC92" s="54"/>
      <c r="IGD92" s="54"/>
      <c r="IGE92" s="54"/>
      <c r="IGF92" s="54"/>
      <c r="IGG92" s="54"/>
      <c r="IGH92" s="54"/>
      <c r="IGI92" s="54"/>
      <c r="IGJ92" s="54"/>
      <c r="IGK92" s="54"/>
      <c r="IGL92" s="54"/>
      <c r="IGM92" s="54"/>
      <c r="IGN92" s="54"/>
      <c r="IGO92" s="54"/>
      <c r="IGP92" s="54"/>
      <c r="IGQ92" s="54"/>
      <c r="IGR92" s="54"/>
      <c r="IGS92" s="54"/>
      <c r="IGT92" s="54"/>
      <c r="IGU92" s="54"/>
      <c r="IGV92" s="54"/>
      <c r="IGW92" s="54"/>
      <c r="IGX92" s="54"/>
      <c r="IGY92" s="54"/>
      <c r="IGZ92" s="54"/>
      <c r="IHA92" s="54"/>
      <c r="IHB92" s="54"/>
      <c r="IHC92" s="54"/>
      <c r="IHD92" s="54"/>
      <c r="IHE92" s="54"/>
      <c r="IHF92" s="54"/>
      <c r="IHG92" s="54"/>
      <c r="IHH92" s="54"/>
      <c r="IHI92" s="54"/>
      <c r="IHJ92" s="54"/>
      <c r="IHK92" s="54"/>
      <c r="IHL92" s="54"/>
      <c r="IHM92" s="54"/>
      <c r="IHN92" s="54"/>
      <c r="IHO92" s="54"/>
      <c r="IHP92" s="54"/>
      <c r="IHQ92" s="54"/>
      <c r="IHR92" s="54"/>
      <c r="IHS92" s="54"/>
      <c r="IHT92" s="54"/>
      <c r="IHU92" s="54"/>
      <c r="IHV92" s="54"/>
      <c r="IHW92" s="54"/>
      <c r="IHX92" s="54"/>
      <c r="IHY92" s="54"/>
      <c r="IHZ92" s="54"/>
      <c r="IIA92" s="54"/>
      <c r="IIB92" s="54"/>
      <c r="IIC92" s="54"/>
      <c r="IID92" s="54"/>
      <c r="IIE92" s="54"/>
      <c r="IIF92" s="54"/>
      <c r="IIG92" s="54"/>
      <c r="IIH92" s="54"/>
      <c r="III92" s="54"/>
      <c r="IIJ92" s="54"/>
      <c r="IIK92" s="54"/>
      <c r="IIL92" s="54"/>
      <c r="IIM92" s="54"/>
      <c r="IIN92" s="54"/>
      <c r="IIO92" s="54"/>
      <c r="IIP92" s="54"/>
      <c r="IIQ92" s="54"/>
      <c r="IIR92" s="54"/>
      <c r="IIS92" s="54"/>
      <c r="IIT92" s="54"/>
      <c r="IIU92" s="54"/>
      <c r="IIV92" s="54"/>
      <c r="IIW92" s="54"/>
      <c r="IIX92" s="54"/>
      <c r="IIY92" s="54"/>
      <c r="IIZ92" s="54"/>
      <c r="IJA92" s="54"/>
      <c r="IJB92" s="54"/>
      <c r="IJC92" s="54"/>
      <c r="IJD92" s="54"/>
      <c r="IJE92" s="54"/>
      <c r="IJF92" s="54"/>
      <c r="IJG92" s="54"/>
      <c r="IJH92" s="54"/>
      <c r="IJI92" s="54"/>
      <c r="IJJ92" s="54"/>
      <c r="IJK92" s="54"/>
      <c r="IJL92" s="54"/>
      <c r="IJM92" s="54"/>
      <c r="IJN92" s="54"/>
      <c r="IJO92" s="54"/>
      <c r="IJP92" s="54"/>
      <c r="IJQ92" s="54"/>
      <c r="IJR92" s="54"/>
      <c r="IJS92" s="54"/>
      <c r="IJT92" s="54"/>
      <c r="IJU92" s="54"/>
      <c r="IJV92" s="54"/>
      <c r="IJW92" s="54"/>
      <c r="IJX92" s="54"/>
      <c r="IJY92" s="54"/>
      <c r="IJZ92" s="54"/>
      <c r="IKA92" s="54"/>
      <c r="IKB92" s="54"/>
      <c r="IKC92" s="54"/>
      <c r="IKD92" s="54"/>
      <c r="IKE92" s="54"/>
      <c r="IKF92" s="54"/>
      <c r="IKG92" s="54"/>
      <c r="IKH92" s="54"/>
      <c r="IKI92" s="54"/>
      <c r="IKJ92" s="54"/>
      <c r="IKK92" s="54"/>
      <c r="IKL92" s="54"/>
      <c r="IKM92" s="54"/>
      <c r="IKN92" s="54"/>
      <c r="IKO92" s="54"/>
      <c r="IKP92" s="54"/>
      <c r="IKQ92" s="54"/>
      <c r="IKR92" s="54"/>
      <c r="IKS92" s="54"/>
      <c r="IKT92" s="54"/>
      <c r="IKU92" s="54"/>
      <c r="IKV92" s="54"/>
      <c r="IKW92" s="54"/>
      <c r="IKX92" s="54"/>
      <c r="IKY92" s="54"/>
      <c r="IKZ92" s="54"/>
      <c r="ILA92" s="54"/>
      <c r="ILB92" s="54"/>
      <c r="ILC92" s="54"/>
      <c r="ILD92" s="54"/>
      <c r="ILE92" s="54"/>
      <c r="ILF92" s="54"/>
      <c r="ILG92" s="54"/>
      <c r="ILH92" s="54"/>
      <c r="ILI92" s="54"/>
      <c r="ILJ92" s="54"/>
      <c r="ILK92" s="54"/>
      <c r="ILL92" s="54"/>
      <c r="ILM92" s="54"/>
      <c r="ILN92" s="54"/>
      <c r="ILO92" s="54"/>
      <c r="ILP92" s="54"/>
      <c r="ILQ92" s="54"/>
      <c r="ILR92" s="54"/>
      <c r="ILS92" s="54"/>
      <c r="ILT92" s="54"/>
      <c r="ILU92" s="54"/>
      <c r="ILV92" s="54"/>
      <c r="ILW92" s="54"/>
      <c r="ILX92" s="54"/>
      <c r="ILY92" s="54"/>
      <c r="ILZ92" s="54"/>
      <c r="IMA92" s="54"/>
      <c r="IMB92" s="54"/>
      <c r="IMC92" s="54"/>
      <c r="IMD92" s="54"/>
      <c r="IME92" s="54"/>
      <c r="IMF92" s="54"/>
      <c r="IMG92" s="54"/>
      <c r="IMH92" s="54"/>
      <c r="IMI92" s="54"/>
      <c r="IMJ92" s="54"/>
      <c r="IMK92" s="54"/>
      <c r="IML92" s="54"/>
      <c r="IMM92" s="54"/>
      <c r="IMN92" s="54"/>
      <c r="IMO92" s="54"/>
      <c r="IMP92" s="54"/>
      <c r="IMQ92" s="54"/>
      <c r="IMR92" s="54"/>
      <c r="IMS92" s="54"/>
      <c r="IMT92" s="54"/>
      <c r="IMU92" s="54"/>
      <c r="IMV92" s="54"/>
      <c r="IMW92" s="54"/>
      <c r="IMX92" s="54"/>
      <c r="IMY92" s="54"/>
      <c r="IMZ92" s="54"/>
      <c r="INA92" s="54"/>
      <c r="INB92" s="54"/>
      <c r="INC92" s="54"/>
      <c r="IND92" s="54"/>
      <c r="INE92" s="54"/>
      <c r="INF92" s="54"/>
      <c r="ING92" s="54"/>
      <c r="INH92" s="54"/>
      <c r="INI92" s="54"/>
      <c r="INJ92" s="54"/>
      <c r="INK92" s="54"/>
      <c r="INL92" s="54"/>
      <c r="INM92" s="54"/>
      <c r="INN92" s="54"/>
      <c r="INO92" s="54"/>
      <c r="INP92" s="54"/>
      <c r="INQ92" s="54"/>
      <c r="INR92" s="54"/>
      <c r="INS92" s="54"/>
      <c r="INT92" s="54"/>
      <c r="INU92" s="54"/>
      <c r="INV92" s="54"/>
      <c r="INW92" s="54"/>
      <c r="INX92" s="54"/>
      <c r="INY92" s="54"/>
      <c r="INZ92" s="54"/>
      <c r="IOA92" s="54"/>
      <c r="IOB92" s="54"/>
      <c r="IOC92" s="54"/>
      <c r="IOD92" s="54"/>
      <c r="IOE92" s="54"/>
      <c r="IOF92" s="54"/>
      <c r="IOG92" s="54"/>
      <c r="IOH92" s="54"/>
      <c r="IOI92" s="54"/>
      <c r="IOJ92" s="54"/>
      <c r="IOK92" s="54"/>
      <c r="IOL92" s="54"/>
      <c r="IOM92" s="54"/>
      <c r="ION92" s="54"/>
      <c r="IOO92" s="54"/>
      <c r="IOP92" s="54"/>
      <c r="IOQ92" s="54"/>
      <c r="IOR92" s="54"/>
      <c r="IOS92" s="54"/>
      <c r="IOT92" s="54"/>
      <c r="IOU92" s="54"/>
      <c r="IOV92" s="54"/>
      <c r="IOW92" s="54"/>
      <c r="IOX92" s="54"/>
      <c r="IOY92" s="54"/>
      <c r="IOZ92" s="54"/>
      <c r="IPA92" s="54"/>
      <c r="IPB92" s="54"/>
      <c r="IPC92" s="54"/>
      <c r="IPD92" s="54"/>
      <c r="IPE92" s="54"/>
      <c r="IPF92" s="54"/>
      <c r="IPG92" s="54"/>
      <c r="IPH92" s="54"/>
      <c r="IPI92" s="54"/>
      <c r="IPJ92" s="54"/>
      <c r="IPK92" s="54"/>
      <c r="IPL92" s="54"/>
      <c r="IPM92" s="54"/>
      <c r="IPN92" s="54"/>
      <c r="IPO92" s="54"/>
      <c r="IPP92" s="54"/>
      <c r="IPQ92" s="54"/>
      <c r="IPR92" s="54"/>
      <c r="IPS92" s="54"/>
      <c r="IPT92" s="54"/>
      <c r="IPU92" s="54"/>
      <c r="IPV92" s="54"/>
      <c r="IPW92" s="54"/>
      <c r="IPX92" s="54"/>
      <c r="IPY92" s="54"/>
      <c r="IPZ92" s="54"/>
      <c r="IQA92" s="54"/>
      <c r="IQB92" s="54"/>
      <c r="IQC92" s="54"/>
      <c r="IQD92" s="54"/>
      <c r="IQE92" s="54"/>
      <c r="IQF92" s="54"/>
      <c r="IQG92" s="54"/>
      <c r="IQH92" s="54"/>
      <c r="IQI92" s="54"/>
      <c r="IQJ92" s="54"/>
      <c r="IQK92" s="54"/>
      <c r="IQL92" s="54"/>
      <c r="IQM92" s="54"/>
      <c r="IQN92" s="54"/>
      <c r="IQO92" s="54"/>
      <c r="IQP92" s="54"/>
      <c r="IQQ92" s="54"/>
      <c r="IQR92" s="54"/>
      <c r="IQS92" s="54"/>
      <c r="IQT92" s="54"/>
      <c r="IQU92" s="54"/>
      <c r="IQV92" s="54"/>
      <c r="IQW92" s="54"/>
      <c r="IQX92" s="54"/>
      <c r="IQY92" s="54"/>
      <c r="IQZ92" s="54"/>
      <c r="IRA92" s="54"/>
      <c r="IRB92" s="54"/>
      <c r="IRC92" s="54"/>
      <c r="IRD92" s="54"/>
      <c r="IRE92" s="54"/>
      <c r="IRF92" s="54"/>
      <c r="IRG92" s="54"/>
      <c r="IRH92" s="54"/>
      <c r="IRI92" s="54"/>
      <c r="IRJ92" s="54"/>
      <c r="IRK92" s="54"/>
      <c r="IRL92" s="54"/>
      <c r="IRM92" s="54"/>
      <c r="IRN92" s="54"/>
      <c r="IRO92" s="54"/>
      <c r="IRP92" s="54"/>
      <c r="IRQ92" s="54"/>
      <c r="IRR92" s="54"/>
      <c r="IRS92" s="54"/>
      <c r="IRT92" s="54"/>
      <c r="IRU92" s="54"/>
      <c r="IRV92" s="54"/>
      <c r="IRW92" s="54"/>
      <c r="IRX92" s="54"/>
      <c r="IRY92" s="54"/>
      <c r="IRZ92" s="54"/>
      <c r="ISA92" s="54"/>
      <c r="ISB92" s="54"/>
      <c r="ISC92" s="54"/>
      <c r="ISD92" s="54"/>
      <c r="ISE92" s="54"/>
      <c r="ISF92" s="54"/>
      <c r="ISG92" s="54"/>
      <c r="ISH92" s="54"/>
      <c r="ISI92" s="54"/>
      <c r="ISJ92" s="54"/>
      <c r="ISK92" s="54"/>
      <c r="ISL92" s="54"/>
      <c r="ISM92" s="54"/>
      <c r="ISN92" s="54"/>
      <c r="ISO92" s="54"/>
      <c r="ISP92" s="54"/>
      <c r="ISQ92" s="54"/>
      <c r="ISR92" s="54"/>
      <c r="ISS92" s="54"/>
      <c r="IST92" s="54"/>
      <c r="ISU92" s="54"/>
      <c r="ISV92" s="54"/>
      <c r="ISW92" s="54"/>
      <c r="ISX92" s="54"/>
      <c r="ISY92" s="54"/>
      <c r="ISZ92" s="54"/>
      <c r="ITA92" s="54"/>
      <c r="ITB92" s="54"/>
      <c r="ITC92" s="54"/>
      <c r="ITD92" s="54"/>
      <c r="ITE92" s="54"/>
      <c r="ITF92" s="54"/>
      <c r="ITG92" s="54"/>
      <c r="ITH92" s="54"/>
      <c r="ITI92" s="54"/>
      <c r="ITJ92" s="54"/>
      <c r="ITK92" s="54"/>
      <c r="ITL92" s="54"/>
      <c r="ITM92" s="54"/>
      <c r="ITN92" s="54"/>
      <c r="ITO92" s="54"/>
      <c r="ITP92" s="54"/>
      <c r="ITQ92" s="54"/>
      <c r="ITR92" s="54"/>
      <c r="ITS92" s="54"/>
      <c r="ITT92" s="54"/>
      <c r="ITU92" s="54"/>
      <c r="ITV92" s="54"/>
      <c r="ITW92" s="54"/>
      <c r="ITX92" s="54"/>
      <c r="ITY92" s="54"/>
      <c r="ITZ92" s="54"/>
      <c r="IUA92" s="54"/>
      <c r="IUB92" s="54"/>
      <c r="IUC92" s="54"/>
      <c r="IUD92" s="54"/>
      <c r="IUE92" s="54"/>
      <c r="IUF92" s="54"/>
      <c r="IUG92" s="54"/>
      <c r="IUH92" s="54"/>
      <c r="IUI92" s="54"/>
      <c r="IUJ92" s="54"/>
      <c r="IUK92" s="54"/>
      <c r="IUL92" s="54"/>
      <c r="IUM92" s="54"/>
      <c r="IUN92" s="54"/>
      <c r="IUO92" s="54"/>
      <c r="IUP92" s="54"/>
      <c r="IUQ92" s="54"/>
      <c r="IUR92" s="54"/>
      <c r="IUS92" s="54"/>
      <c r="IUT92" s="54"/>
      <c r="IUU92" s="54"/>
      <c r="IUV92" s="54"/>
      <c r="IUW92" s="54"/>
      <c r="IUX92" s="54"/>
      <c r="IUY92" s="54"/>
      <c r="IUZ92" s="54"/>
      <c r="IVA92" s="54"/>
      <c r="IVB92" s="54"/>
      <c r="IVC92" s="54"/>
      <c r="IVD92" s="54"/>
      <c r="IVE92" s="54"/>
      <c r="IVF92" s="54"/>
      <c r="IVG92" s="54"/>
      <c r="IVH92" s="54"/>
      <c r="IVI92" s="54"/>
      <c r="IVJ92" s="54"/>
      <c r="IVK92" s="54"/>
      <c r="IVL92" s="54"/>
      <c r="IVM92" s="54"/>
      <c r="IVN92" s="54"/>
      <c r="IVO92" s="54"/>
      <c r="IVP92" s="54"/>
      <c r="IVQ92" s="54"/>
      <c r="IVR92" s="54"/>
      <c r="IVS92" s="54"/>
      <c r="IVT92" s="54"/>
      <c r="IVU92" s="54"/>
      <c r="IVV92" s="54"/>
      <c r="IVW92" s="54"/>
      <c r="IVX92" s="54"/>
      <c r="IVY92" s="54"/>
      <c r="IVZ92" s="54"/>
      <c r="IWA92" s="54"/>
      <c r="IWB92" s="54"/>
      <c r="IWC92" s="54"/>
      <c r="IWD92" s="54"/>
      <c r="IWE92" s="54"/>
      <c r="IWF92" s="54"/>
      <c r="IWG92" s="54"/>
      <c r="IWH92" s="54"/>
      <c r="IWI92" s="54"/>
      <c r="IWJ92" s="54"/>
      <c r="IWK92" s="54"/>
      <c r="IWL92" s="54"/>
      <c r="IWM92" s="54"/>
      <c r="IWN92" s="54"/>
      <c r="IWO92" s="54"/>
      <c r="IWP92" s="54"/>
      <c r="IWQ92" s="54"/>
      <c r="IWR92" s="54"/>
      <c r="IWS92" s="54"/>
      <c r="IWT92" s="54"/>
      <c r="IWU92" s="54"/>
      <c r="IWV92" s="54"/>
      <c r="IWW92" s="54"/>
      <c r="IWX92" s="54"/>
      <c r="IWY92" s="54"/>
      <c r="IWZ92" s="54"/>
      <c r="IXA92" s="54"/>
      <c r="IXB92" s="54"/>
      <c r="IXC92" s="54"/>
      <c r="IXD92" s="54"/>
      <c r="IXE92" s="54"/>
      <c r="IXF92" s="54"/>
      <c r="IXG92" s="54"/>
      <c r="IXH92" s="54"/>
      <c r="IXI92" s="54"/>
      <c r="IXJ92" s="54"/>
      <c r="IXK92" s="54"/>
      <c r="IXL92" s="54"/>
      <c r="IXM92" s="54"/>
      <c r="IXN92" s="54"/>
      <c r="IXO92" s="54"/>
      <c r="IXP92" s="54"/>
      <c r="IXQ92" s="54"/>
      <c r="IXR92" s="54"/>
      <c r="IXS92" s="54"/>
      <c r="IXT92" s="54"/>
      <c r="IXU92" s="54"/>
      <c r="IXV92" s="54"/>
      <c r="IXW92" s="54"/>
      <c r="IXX92" s="54"/>
      <c r="IXY92" s="54"/>
      <c r="IXZ92" s="54"/>
      <c r="IYA92" s="54"/>
      <c r="IYB92" s="54"/>
      <c r="IYC92" s="54"/>
      <c r="IYD92" s="54"/>
      <c r="IYE92" s="54"/>
      <c r="IYF92" s="54"/>
      <c r="IYG92" s="54"/>
      <c r="IYH92" s="54"/>
      <c r="IYI92" s="54"/>
      <c r="IYJ92" s="54"/>
      <c r="IYK92" s="54"/>
      <c r="IYL92" s="54"/>
      <c r="IYM92" s="54"/>
      <c r="IYN92" s="54"/>
      <c r="IYO92" s="54"/>
      <c r="IYP92" s="54"/>
      <c r="IYQ92" s="54"/>
      <c r="IYR92" s="54"/>
      <c r="IYS92" s="54"/>
      <c r="IYT92" s="54"/>
      <c r="IYU92" s="54"/>
      <c r="IYV92" s="54"/>
      <c r="IYW92" s="54"/>
      <c r="IYX92" s="54"/>
      <c r="IYY92" s="54"/>
      <c r="IYZ92" s="54"/>
      <c r="IZA92" s="54"/>
      <c r="IZB92" s="54"/>
      <c r="IZC92" s="54"/>
      <c r="IZD92" s="54"/>
      <c r="IZE92" s="54"/>
      <c r="IZF92" s="54"/>
      <c r="IZG92" s="54"/>
      <c r="IZH92" s="54"/>
      <c r="IZI92" s="54"/>
      <c r="IZJ92" s="54"/>
      <c r="IZK92" s="54"/>
      <c r="IZL92" s="54"/>
      <c r="IZM92" s="54"/>
      <c r="IZN92" s="54"/>
      <c r="IZO92" s="54"/>
      <c r="IZP92" s="54"/>
      <c r="IZQ92" s="54"/>
      <c r="IZR92" s="54"/>
      <c r="IZS92" s="54"/>
      <c r="IZT92" s="54"/>
      <c r="IZU92" s="54"/>
      <c r="IZV92" s="54"/>
      <c r="IZW92" s="54"/>
      <c r="IZX92" s="54"/>
      <c r="IZY92" s="54"/>
      <c r="IZZ92" s="54"/>
      <c r="JAA92" s="54"/>
      <c r="JAB92" s="54"/>
      <c r="JAC92" s="54"/>
      <c r="JAD92" s="54"/>
      <c r="JAE92" s="54"/>
      <c r="JAF92" s="54"/>
      <c r="JAG92" s="54"/>
      <c r="JAH92" s="54"/>
      <c r="JAI92" s="54"/>
      <c r="JAJ92" s="54"/>
      <c r="JAK92" s="54"/>
      <c r="JAL92" s="54"/>
      <c r="JAM92" s="54"/>
      <c r="JAN92" s="54"/>
      <c r="JAO92" s="54"/>
      <c r="JAP92" s="54"/>
      <c r="JAQ92" s="54"/>
      <c r="JAR92" s="54"/>
      <c r="JAS92" s="54"/>
      <c r="JAT92" s="54"/>
      <c r="JAU92" s="54"/>
      <c r="JAV92" s="54"/>
      <c r="JAW92" s="54"/>
      <c r="JAX92" s="54"/>
      <c r="JAY92" s="54"/>
      <c r="JAZ92" s="54"/>
      <c r="JBA92" s="54"/>
      <c r="JBB92" s="54"/>
      <c r="JBC92" s="54"/>
      <c r="JBD92" s="54"/>
      <c r="JBE92" s="54"/>
      <c r="JBF92" s="54"/>
      <c r="JBG92" s="54"/>
      <c r="JBH92" s="54"/>
      <c r="JBI92" s="54"/>
      <c r="JBJ92" s="54"/>
      <c r="JBK92" s="54"/>
      <c r="JBL92" s="54"/>
      <c r="JBM92" s="54"/>
      <c r="JBN92" s="54"/>
      <c r="JBO92" s="54"/>
      <c r="JBP92" s="54"/>
      <c r="JBQ92" s="54"/>
      <c r="JBR92" s="54"/>
      <c r="JBS92" s="54"/>
      <c r="JBT92" s="54"/>
      <c r="JBU92" s="54"/>
      <c r="JBV92" s="54"/>
      <c r="JBW92" s="54"/>
      <c r="JBX92" s="54"/>
      <c r="JBY92" s="54"/>
      <c r="JBZ92" s="54"/>
      <c r="JCA92" s="54"/>
      <c r="JCB92" s="54"/>
      <c r="JCC92" s="54"/>
      <c r="JCD92" s="54"/>
      <c r="JCE92" s="54"/>
      <c r="JCF92" s="54"/>
      <c r="JCG92" s="54"/>
      <c r="JCH92" s="54"/>
      <c r="JCI92" s="54"/>
      <c r="JCJ92" s="54"/>
      <c r="JCK92" s="54"/>
      <c r="JCL92" s="54"/>
      <c r="JCM92" s="54"/>
      <c r="JCN92" s="54"/>
      <c r="JCO92" s="54"/>
      <c r="JCP92" s="54"/>
      <c r="JCQ92" s="54"/>
      <c r="JCR92" s="54"/>
      <c r="JCS92" s="54"/>
      <c r="JCT92" s="54"/>
      <c r="JCU92" s="54"/>
      <c r="JCV92" s="54"/>
      <c r="JCW92" s="54"/>
      <c r="JCX92" s="54"/>
      <c r="JCY92" s="54"/>
      <c r="JCZ92" s="54"/>
      <c r="JDA92" s="54"/>
      <c r="JDB92" s="54"/>
      <c r="JDC92" s="54"/>
      <c r="JDD92" s="54"/>
      <c r="JDE92" s="54"/>
      <c r="JDF92" s="54"/>
      <c r="JDG92" s="54"/>
      <c r="JDH92" s="54"/>
      <c r="JDI92" s="54"/>
      <c r="JDJ92" s="54"/>
      <c r="JDK92" s="54"/>
      <c r="JDL92" s="54"/>
      <c r="JDM92" s="54"/>
      <c r="JDN92" s="54"/>
      <c r="JDO92" s="54"/>
      <c r="JDP92" s="54"/>
      <c r="JDQ92" s="54"/>
      <c r="JDR92" s="54"/>
      <c r="JDS92" s="54"/>
      <c r="JDT92" s="54"/>
      <c r="JDU92" s="54"/>
      <c r="JDV92" s="54"/>
      <c r="JDW92" s="54"/>
      <c r="JDX92" s="54"/>
      <c r="JDY92" s="54"/>
      <c r="JDZ92" s="54"/>
      <c r="JEA92" s="54"/>
      <c r="JEB92" s="54"/>
      <c r="JEC92" s="54"/>
      <c r="JED92" s="54"/>
      <c r="JEE92" s="54"/>
      <c r="JEF92" s="54"/>
      <c r="JEG92" s="54"/>
      <c r="JEH92" s="54"/>
      <c r="JEI92" s="54"/>
      <c r="JEJ92" s="54"/>
      <c r="JEK92" s="54"/>
      <c r="JEL92" s="54"/>
      <c r="JEM92" s="54"/>
      <c r="JEN92" s="54"/>
      <c r="JEO92" s="54"/>
      <c r="JEP92" s="54"/>
      <c r="JEQ92" s="54"/>
      <c r="JER92" s="54"/>
      <c r="JES92" s="54"/>
      <c r="JET92" s="54"/>
      <c r="JEU92" s="54"/>
      <c r="JEV92" s="54"/>
      <c r="JEW92" s="54"/>
      <c r="JEX92" s="54"/>
      <c r="JEY92" s="54"/>
      <c r="JEZ92" s="54"/>
      <c r="JFA92" s="54"/>
      <c r="JFB92" s="54"/>
      <c r="JFC92" s="54"/>
      <c r="JFD92" s="54"/>
      <c r="JFE92" s="54"/>
      <c r="JFF92" s="54"/>
      <c r="JFG92" s="54"/>
      <c r="JFH92" s="54"/>
      <c r="JFI92" s="54"/>
      <c r="JFJ92" s="54"/>
      <c r="JFK92" s="54"/>
      <c r="JFL92" s="54"/>
      <c r="JFM92" s="54"/>
      <c r="JFN92" s="54"/>
      <c r="JFO92" s="54"/>
      <c r="JFP92" s="54"/>
      <c r="JFQ92" s="54"/>
      <c r="JFR92" s="54"/>
      <c r="JFS92" s="54"/>
      <c r="JFT92" s="54"/>
      <c r="JFU92" s="54"/>
      <c r="JFV92" s="54"/>
      <c r="JFW92" s="54"/>
      <c r="JFX92" s="54"/>
      <c r="JFY92" s="54"/>
      <c r="JFZ92" s="54"/>
      <c r="JGA92" s="54"/>
      <c r="JGB92" s="54"/>
      <c r="JGC92" s="54"/>
      <c r="JGD92" s="54"/>
      <c r="JGE92" s="54"/>
      <c r="JGF92" s="54"/>
      <c r="JGG92" s="54"/>
      <c r="JGH92" s="54"/>
      <c r="JGI92" s="54"/>
      <c r="JGJ92" s="54"/>
      <c r="JGK92" s="54"/>
      <c r="JGL92" s="54"/>
      <c r="JGM92" s="54"/>
      <c r="JGN92" s="54"/>
      <c r="JGO92" s="54"/>
      <c r="JGP92" s="54"/>
      <c r="JGQ92" s="54"/>
      <c r="JGR92" s="54"/>
      <c r="JGS92" s="54"/>
      <c r="JGT92" s="54"/>
      <c r="JGU92" s="54"/>
      <c r="JGV92" s="54"/>
      <c r="JGW92" s="54"/>
      <c r="JGX92" s="54"/>
      <c r="JGY92" s="54"/>
      <c r="JGZ92" s="54"/>
      <c r="JHA92" s="54"/>
      <c r="JHB92" s="54"/>
      <c r="JHC92" s="54"/>
      <c r="JHD92" s="54"/>
      <c r="JHE92" s="54"/>
      <c r="JHF92" s="54"/>
      <c r="JHG92" s="54"/>
      <c r="JHH92" s="54"/>
      <c r="JHI92" s="54"/>
      <c r="JHJ92" s="54"/>
      <c r="JHK92" s="54"/>
      <c r="JHL92" s="54"/>
      <c r="JHM92" s="54"/>
      <c r="JHN92" s="54"/>
      <c r="JHO92" s="54"/>
      <c r="JHP92" s="54"/>
      <c r="JHQ92" s="54"/>
      <c r="JHR92" s="54"/>
      <c r="JHS92" s="54"/>
      <c r="JHT92" s="54"/>
      <c r="JHU92" s="54"/>
      <c r="JHV92" s="54"/>
      <c r="JHW92" s="54"/>
      <c r="JHX92" s="54"/>
      <c r="JHY92" s="54"/>
      <c r="JHZ92" s="54"/>
      <c r="JIA92" s="54"/>
      <c r="JIB92" s="54"/>
      <c r="JIC92" s="54"/>
      <c r="JID92" s="54"/>
      <c r="JIE92" s="54"/>
      <c r="JIF92" s="54"/>
      <c r="JIG92" s="54"/>
      <c r="JIH92" s="54"/>
      <c r="JII92" s="54"/>
      <c r="JIJ92" s="54"/>
      <c r="JIK92" s="54"/>
      <c r="JIL92" s="54"/>
      <c r="JIM92" s="54"/>
      <c r="JIN92" s="54"/>
      <c r="JIO92" s="54"/>
      <c r="JIP92" s="54"/>
      <c r="JIQ92" s="54"/>
      <c r="JIR92" s="54"/>
      <c r="JIS92" s="54"/>
      <c r="JIT92" s="54"/>
      <c r="JIU92" s="54"/>
      <c r="JIV92" s="54"/>
      <c r="JIW92" s="54"/>
      <c r="JIX92" s="54"/>
      <c r="JIY92" s="54"/>
      <c r="JIZ92" s="54"/>
      <c r="JJA92" s="54"/>
      <c r="JJB92" s="54"/>
      <c r="JJC92" s="54"/>
      <c r="JJD92" s="54"/>
      <c r="JJE92" s="54"/>
      <c r="JJF92" s="54"/>
      <c r="JJG92" s="54"/>
      <c r="JJH92" s="54"/>
      <c r="JJI92" s="54"/>
      <c r="JJJ92" s="54"/>
      <c r="JJK92" s="54"/>
      <c r="JJL92" s="54"/>
      <c r="JJM92" s="54"/>
      <c r="JJN92" s="54"/>
      <c r="JJO92" s="54"/>
      <c r="JJP92" s="54"/>
      <c r="JJQ92" s="54"/>
      <c r="JJR92" s="54"/>
      <c r="JJS92" s="54"/>
      <c r="JJT92" s="54"/>
      <c r="JJU92" s="54"/>
      <c r="JJV92" s="54"/>
      <c r="JJW92" s="54"/>
      <c r="JJX92" s="54"/>
      <c r="JJY92" s="54"/>
      <c r="JJZ92" s="54"/>
      <c r="JKA92" s="54"/>
      <c r="JKB92" s="54"/>
      <c r="JKC92" s="54"/>
      <c r="JKD92" s="54"/>
      <c r="JKE92" s="54"/>
      <c r="JKF92" s="54"/>
      <c r="JKG92" s="54"/>
      <c r="JKH92" s="54"/>
      <c r="JKI92" s="54"/>
      <c r="JKJ92" s="54"/>
      <c r="JKK92" s="54"/>
      <c r="JKL92" s="54"/>
      <c r="JKM92" s="54"/>
      <c r="JKN92" s="54"/>
      <c r="JKO92" s="54"/>
      <c r="JKP92" s="54"/>
      <c r="JKQ92" s="54"/>
      <c r="JKR92" s="54"/>
      <c r="JKS92" s="54"/>
      <c r="JKT92" s="54"/>
      <c r="JKU92" s="54"/>
      <c r="JKV92" s="54"/>
      <c r="JKW92" s="54"/>
      <c r="JKX92" s="54"/>
      <c r="JKY92" s="54"/>
      <c r="JKZ92" s="54"/>
      <c r="JLA92" s="54"/>
      <c r="JLB92" s="54"/>
      <c r="JLC92" s="54"/>
      <c r="JLD92" s="54"/>
      <c r="JLE92" s="54"/>
      <c r="JLF92" s="54"/>
      <c r="JLG92" s="54"/>
      <c r="JLH92" s="54"/>
      <c r="JLI92" s="54"/>
      <c r="JLJ92" s="54"/>
      <c r="JLK92" s="54"/>
      <c r="JLL92" s="54"/>
      <c r="JLM92" s="54"/>
      <c r="JLN92" s="54"/>
      <c r="JLO92" s="54"/>
      <c r="JLP92" s="54"/>
      <c r="JLQ92" s="54"/>
      <c r="JLR92" s="54"/>
      <c r="JLS92" s="54"/>
      <c r="JLT92" s="54"/>
      <c r="JLU92" s="54"/>
      <c r="JLV92" s="54"/>
      <c r="JLW92" s="54"/>
      <c r="JLX92" s="54"/>
      <c r="JLY92" s="54"/>
      <c r="JLZ92" s="54"/>
      <c r="JMA92" s="54"/>
      <c r="JMB92" s="54"/>
      <c r="JMC92" s="54"/>
      <c r="JMD92" s="54"/>
      <c r="JME92" s="54"/>
      <c r="JMF92" s="54"/>
      <c r="JMG92" s="54"/>
      <c r="JMH92" s="54"/>
      <c r="JMI92" s="54"/>
      <c r="JMJ92" s="54"/>
      <c r="JMK92" s="54"/>
      <c r="JML92" s="54"/>
      <c r="JMM92" s="54"/>
      <c r="JMN92" s="54"/>
      <c r="JMO92" s="54"/>
      <c r="JMP92" s="54"/>
      <c r="JMQ92" s="54"/>
      <c r="JMR92" s="54"/>
      <c r="JMS92" s="54"/>
      <c r="JMT92" s="54"/>
      <c r="JMU92" s="54"/>
      <c r="JMV92" s="54"/>
      <c r="JMW92" s="54"/>
      <c r="JMX92" s="54"/>
      <c r="JMY92" s="54"/>
      <c r="JMZ92" s="54"/>
      <c r="JNA92" s="54"/>
      <c r="JNB92" s="54"/>
      <c r="JNC92" s="54"/>
      <c r="JND92" s="54"/>
      <c r="JNE92" s="54"/>
      <c r="JNF92" s="54"/>
      <c r="JNG92" s="54"/>
      <c r="JNH92" s="54"/>
      <c r="JNI92" s="54"/>
      <c r="JNJ92" s="54"/>
      <c r="JNK92" s="54"/>
      <c r="JNL92" s="54"/>
      <c r="JNM92" s="54"/>
      <c r="JNN92" s="54"/>
      <c r="JNO92" s="54"/>
      <c r="JNP92" s="54"/>
      <c r="JNQ92" s="54"/>
      <c r="JNR92" s="54"/>
      <c r="JNS92" s="54"/>
      <c r="JNT92" s="54"/>
      <c r="JNU92" s="54"/>
      <c r="JNV92" s="54"/>
      <c r="JNW92" s="54"/>
      <c r="JNX92" s="54"/>
      <c r="JNY92" s="54"/>
      <c r="JNZ92" s="54"/>
      <c r="JOA92" s="54"/>
      <c r="JOB92" s="54"/>
      <c r="JOC92" s="54"/>
      <c r="JOD92" s="54"/>
      <c r="JOE92" s="54"/>
      <c r="JOF92" s="54"/>
      <c r="JOG92" s="54"/>
      <c r="JOH92" s="54"/>
      <c r="JOI92" s="54"/>
      <c r="JOJ92" s="54"/>
      <c r="JOK92" s="54"/>
      <c r="JOL92" s="54"/>
      <c r="JOM92" s="54"/>
      <c r="JON92" s="54"/>
      <c r="JOO92" s="54"/>
      <c r="JOP92" s="54"/>
      <c r="JOQ92" s="54"/>
      <c r="JOR92" s="54"/>
      <c r="JOS92" s="54"/>
      <c r="JOT92" s="54"/>
      <c r="JOU92" s="54"/>
      <c r="JOV92" s="54"/>
      <c r="JOW92" s="54"/>
      <c r="JOX92" s="54"/>
      <c r="JOY92" s="54"/>
      <c r="JOZ92" s="54"/>
      <c r="JPA92" s="54"/>
      <c r="JPB92" s="54"/>
      <c r="JPC92" s="54"/>
      <c r="JPD92" s="54"/>
      <c r="JPE92" s="54"/>
      <c r="JPF92" s="54"/>
      <c r="JPG92" s="54"/>
      <c r="JPH92" s="54"/>
      <c r="JPI92" s="54"/>
      <c r="JPJ92" s="54"/>
      <c r="JPK92" s="54"/>
      <c r="JPL92" s="54"/>
      <c r="JPM92" s="54"/>
      <c r="JPN92" s="54"/>
      <c r="JPO92" s="54"/>
      <c r="JPP92" s="54"/>
      <c r="JPQ92" s="54"/>
      <c r="JPR92" s="54"/>
      <c r="JPS92" s="54"/>
      <c r="JPT92" s="54"/>
      <c r="JPU92" s="54"/>
      <c r="JPV92" s="54"/>
      <c r="JPW92" s="54"/>
      <c r="JPX92" s="54"/>
      <c r="JPY92" s="54"/>
      <c r="JPZ92" s="54"/>
      <c r="JQA92" s="54"/>
      <c r="JQB92" s="54"/>
      <c r="JQC92" s="54"/>
      <c r="JQD92" s="54"/>
      <c r="JQE92" s="54"/>
      <c r="JQF92" s="54"/>
      <c r="JQG92" s="54"/>
      <c r="JQH92" s="54"/>
      <c r="JQI92" s="54"/>
      <c r="JQJ92" s="54"/>
      <c r="JQK92" s="54"/>
      <c r="JQL92" s="54"/>
      <c r="JQM92" s="54"/>
      <c r="JQN92" s="54"/>
      <c r="JQO92" s="54"/>
      <c r="JQP92" s="54"/>
      <c r="JQQ92" s="54"/>
      <c r="JQR92" s="54"/>
      <c r="JQS92" s="54"/>
      <c r="JQT92" s="54"/>
      <c r="JQU92" s="54"/>
      <c r="JQV92" s="54"/>
      <c r="JQW92" s="54"/>
      <c r="JQX92" s="54"/>
      <c r="JQY92" s="54"/>
      <c r="JQZ92" s="54"/>
      <c r="JRA92" s="54"/>
      <c r="JRB92" s="54"/>
      <c r="JRC92" s="54"/>
      <c r="JRD92" s="54"/>
      <c r="JRE92" s="54"/>
      <c r="JRF92" s="54"/>
      <c r="JRG92" s="54"/>
      <c r="JRH92" s="54"/>
      <c r="JRI92" s="54"/>
      <c r="JRJ92" s="54"/>
      <c r="JRK92" s="54"/>
      <c r="JRL92" s="54"/>
      <c r="JRM92" s="54"/>
      <c r="JRN92" s="54"/>
      <c r="JRO92" s="54"/>
      <c r="JRP92" s="54"/>
      <c r="JRQ92" s="54"/>
      <c r="JRR92" s="54"/>
      <c r="JRS92" s="54"/>
      <c r="JRT92" s="54"/>
      <c r="JRU92" s="54"/>
      <c r="JRV92" s="54"/>
      <c r="JRW92" s="54"/>
      <c r="JRX92" s="54"/>
      <c r="JRY92" s="54"/>
      <c r="JRZ92" s="54"/>
      <c r="JSA92" s="54"/>
      <c r="JSB92" s="54"/>
      <c r="JSC92" s="54"/>
      <c r="JSD92" s="54"/>
      <c r="JSE92" s="54"/>
      <c r="JSF92" s="54"/>
      <c r="JSG92" s="54"/>
      <c r="JSH92" s="54"/>
      <c r="JSI92" s="54"/>
      <c r="JSJ92" s="54"/>
      <c r="JSK92" s="54"/>
      <c r="JSL92" s="54"/>
      <c r="JSM92" s="54"/>
      <c r="JSN92" s="54"/>
      <c r="JSO92" s="54"/>
      <c r="JSP92" s="54"/>
      <c r="JSQ92" s="54"/>
      <c r="JSR92" s="54"/>
      <c r="JSS92" s="54"/>
      <c r="JST92" s="54"/>
      <c r="JSU92" s="54"/>
      <c r="JSV92" s="54"/>
      <c r="JSW92" s="54"/>
      <c r="JSX92" s="54"/>
      <c r="JSY92" s="54"/>
      <c r="JSZ92" s="54"/>
      <c r="JTA92" s="54"/>
      <c r="JTB92" s="54"/>
      <c r="JTC92" s="54"/>
      <c r="JTD92" s="54"/>
      <c r="JTE92" s="54"/>
      <c r="JTF92" s="54"/>
      <c r="JTG92" s="54"/>
      <c r="JTH92" s="54"/>
      <c r="JTI92" s="54"/>
      <c r="JTJ92" s="54"/>
      <c r="JTK92" s="54"/>
      <c r="JTL92" s="54"/>
      <c r="JTM92" s="54"/>
      <c r="JTN92" s="54"/>
      <c r="JTO92" s="54"/>
      <c r="JTP92" s="54"/>
      <c r="JTQ92" s="54"/>
      <c r="JTR92" s="54"/>
      <c r="JTS92" s="54"/>
      <c r="JTT92" s="54"/>
      <c r="JTU92" s="54"/>
      <c r="JTV92" s="54"/>
      <c r="JTW92" s="54"/>
      <c r="JTX92" s="54"/>
      <c r="JTY92" s="54"/>
      <c r="JTZ92" s="54"/>
      <c r="JUA92" s="54"/>
      <c r="JUB92" s="54"/>
      <c r="JUC92" s="54"/>
      <c r="JUD92" s="54"/>
      <c r="JUE92" s="54"/>
      <c r="JUF92" s="54"/>
      <c r="JUG92" s="54"/>
      <c r="JUH92" s="54"/>
      <c r="JUI92" s="54"/>
      <c r="JUJ92" s="54"/>
      <c r="JUK92" s="54"/>
      <c r="JUL92" s="54"/>
      <c r="JUM92" s="54"/>
      <c r="JUN92" s="54"/>
      <c r="JUO92" s="54"/>
      <c r="JUP92" s="54"/>
      <c r="JUQ92" s="54"/>
      <c r="JUR92" s="54"/>
      <c r="JUS92" s="54"/>
      <c r="JUT92" s="54"/>
      <c r="JUU92" s="54"/>
      <c r="JUV92" s="54"/>
      <c r="JUW92" s="54"/>
      <c r="JUX92" s="54"/>
      <c r="JUY92" s="54"/>
      <c r="JUZ92" s="54"/>
      <c r="JVA92" s="54"/>
      <c r="JVB92" s="54"/>
      <c r="JVC92" s="54"/>
      <c r="JVD92" s="54"/>
      <c r="JVE92" s="54"/>
      <c r="JVF92" s="54"/>
      <c r="JVG92" s="54"/>
      <c r="JVH92" s="54"/>
      <c r="JVI92" s="54"/>
      <c r="JVJ92" s="54"/>
      <c r="JVK92" s="54"/>
      <c r="JVL92" s="54"/>
      <c r="JVM92" s="54"/>
      <c r="JVN92" s="54"/>
      <c r="JVO92" s="54"/>
      <c r="JVP92" s="54"/>
      <c r="JVQ92" s="54"/>
      <c r="JVR92" s="54"/>
      <c r="JVS92" s="54"/>
      <c r="JVT92" s="54"/>
      <c r="JVU92" s="54"/>
      <c r="JVV92" s="54"/>
      <c r="JVW92" s="54"/>
      <c r="JVX92" s="54"/>
      <c r="JVY92" s="54"/>
      <c r="JVZ92" s="54"/>
      <c r="JWA92" s="54"/>
      <c r="JWB92" s="54"/>
      <c r="JWC92" s="54"/>
      <c r="JWD92" s="54"/>
      <c r="JWE92" s="54"/>
      <c r="JWF92" s="54"/>
      <c r="JWG92" s="54"/>
      <c r="JWH92" s="54"/>
      <c r="JWI92" s="54"/>
      <c r="JWJ92" s="54"/>
      <c r="JWK92" s="54"/>
      <c r="JWL92" s="54"/>
      <c r="JWM92" s="54"/>
      <c r="JWN92" s="54"/>
      <c r="JWO92" s="54"/>
      <c r="JWP92" s="54"/>
      <c r="JWQ92" s="54"/>
      <c r="JWR92" s="54"/>
      <c r="JWS92" s="54"/>
      <c r="JWT92" s="54"/>
      <c r="JWU92" s="54"/>
      <c r="JWV92" s="54"/>
      <c r="JWW92" s="54"/>
      <c r="JWX92" s="54"/>
      <c r="JWY92" s="54"/>
      <c r="JWZ92" s="54"/>
      <c r="JXA92" s="54"/>
      <c r="JXB92" s="54"/>
      <c r="JXC92" s="54"/>
      <c r="JXD92" s="54"/>
      <c r="JXE92" s="54"/>
      <c r="JXF92" s="54"/>
      <c r="JXG92" s="54"/>
      <c r="JXH92" s="54"/>
      <c r="JXI92" s="54"/>
      <c r="JXJ92" s="54"/>
      <c r="JXK92" s="54"/>
      <c r="JXL92" s="54"/>
      <c r="JXM92" s="54"/>
      <c r="JXN92" s="54"/>
      <c r="JXO92" s="54"/>
      <c r="JXP92" s="54"/>
      <c r="JXQ92" s="54"/>
      <c r="JXR92" s="54"/>
      <c r="JXS92" s="54"/>
      <c r="JXT92" s="54"/>
      <c r="JXU92" s="54"/>
      <c r="JXV92" s="54"/>
      <c r="JXW92" s="54"/>
      <c r="JXX92" s="54"/>
      <c r="JXY92" s="54"/>
      <c r="JXZ92" s="54"/>
      <c r="JYA92" s="54"/>
      <c r="JYB92" s="54"/>
      <c r="JYC92" s="54"/>
      <c r="JYD92" s="54"/>
      <c r="JYE92" s="54"/>
      <c r="JYF92" s="54"/>
      <c r="JYG92" s="54"/>
      <c r="JYH92" s="54"/>
      <c r="JYI92" s="54"/>
      <c r="JYJ92" s="54"/>
      <c r="JYK92" s="54"/>
      <c r="JYL92" s="54"/>
      <c r="JYM92" s="54"/>
      <c r="JYN92" s="54"/>
      <c r="JYO92" s="54"/>
      <c r="JYP92" s="54"/>
      <c r="JYQ92" s="54"/>
      <c r="JYR92" s="54"/>
      <c r="JYS92" s="54"/>
      <c r="JYT92" s="54"/>
      <c r="JYU92" s="54"/>
      <c r="JYV92" s="54"/>
      <c r="JYW92" s="54"/>
      <c r="JYX92" s="54"/>
      <c r="JYY92" s="54"/>
      <c r="JYZ92" s="54"/>
      <c r="JZA92" s="54"/>
      <c r="JZB92" s="54"/>
      <c r="JZC92" s="54"/>
      <c r="JZD92" s="54"/>
      <c r="JZE92" s="54"/>
      <c r="JZF92" s="54"/>
      <c r="JZG92" s="54"/>
      <c r="JZH92" s="54"/>
      <c r="JZI92" s="54"/>
      <c r="JZJ92" s="54"/>
      <c r="JZK92" s="54"/>
      <c r="JZL92" s="54"/>
      <c r="JZM92" s="54"/>
      <c r="JZN92" s="54"/>
      <c r="JZO92" s="54"/>
      <c r="JZP92" s="54"/>
      <c r="JZQ92" s="54"/>
      <c r="JZR92" s="54"/>
      <c r="JZS92" s="54"/>
      <c r="JZT92" s="54"/>
      <c r="JZU92" s="54"/>
      <c r="JZV92" s="54"/>
      <c r="JZW92" s="54"/>
      <c r="JZX92" s="54"/>
      <c r="JZY92" s="54"/>
      <c r="JZZ92" s="54"/>
      <c r="KAA92" s="54"/>
      <c r="KAB92" s="54"/>
      <c r="KAC92" s="54"/>
      <c r="KAD92" s="54"/>
      <c r="KAE92" s="54"/>
      <c r="KAF92" s="54"/>
      <c r="KAG92" s="54"/>
      <c r="KAH92" s="54"/>
      <c r="KAI92" s="54"/>
      <c r="KAJ92" s="54"/>
      <c r="KAK92" s="54"/>
      <c r="KAL92" s="54"/>
      <c r="KAM92" s="54"/>
      <c r="KAN92" s="54"/>
      <c r="KAO92" s="54"/>
      <c r="KAP92" s="54"/>
      <c r="KAQ92" s="54"/>
      <c r="KAR92" s="54"/>
      <c r="KAS92" s="54"/>
      <c r="KAT92" s="54"/>
      <c r="KAU92" s="54"/>
      <c r="KAV92" s="54"/>
      <c r="KAW92" s="54"/>
      <c r="KAX92" s="54"/>
      <c r="KAY92" s="54"/>
      <c r="KAZ92" s="54"/>
      <c r="KBA92" s="54"/>
      <c r="KBB92" s="54"/>
      <c r="KBC92" s="54"/>
      <c r="KBD92" s="54"/>
      <c r="KBE92" s="54"/>
      <c r="KBF92" s="54"/>
      <c r="KBG92" s="54"/>
      <c r="KBH92" s="54"/>
      <c r="KBI92" s="54"/>
      <c r="KBJ92" s="54"/>
      <c r="KBK92" s="54"/>
      <c r="KBL92" s="54"/>
      <c r="KBM92" s="54"/>
      <c r="KBN92" s="54"/>
      <c r="KBO92" s="54"/>
      <c r="KBP92" s="54"/>
      <c r="KBQ92" s="54"/>
      <c r="KBR92" s="54"/>
      <c r="KBS92" s="54"/>
      <c r="KBT92" s="54"/>
      <c r="KBU92" s="54"/>
      <c r="KBV92" s="54"/>
      <c r="KBW92" s="54"/>
      <c r="KBX92" s="54"/>
      <c r="KBY92" s="54"/>
      <c r="KBZ92" s="54"/>
      <c r="KCA92" s="54"/>
      <c r="KCB92" s="54"/>
      <c r="KCC92" s="54"/>
      <c r="KCD92" s="54"/>
      <c r="KCE92" s="54"/>
      <c r="KCF92" s="54"/>
      <c r="KCG92" s="54"/>
      <c r="KCH92" s="54"/>
      <c r="KCI92" s="54"/>
      <c r="KCJ92" s="54"/>
      <c r="KCK92" s="54"/>
      <c r="KCL92" s="54"/>
      <c r="KCM92" s="54"/>
      <c r="KCN92" s="54"/>
      <c r="KCO92" s="54"/>
      <c r="KCP92" s="54"/>
      <c r="KCQ92" s="54"/>
      <c r="KCR92" s="54"/>
      <c r="KCS92" s="54"/>
      <c r="KCT92" s="54"/>
      <c r="KCU92" s="54"/>
      <c r="KCV92" s="54"/>
      <c r="KCW92" s="54"/>
      <c r="KCX92" s="54"/>
      <c r="KCY92" s="54"/>
      <c r="KCZ92" s="54"/>
      <c r="KDA92" s="54"/>
      <c r="KDB92" s="54"/>
      <c r="KDC92" s="54"/>
      <c r="KDD92" s="54"/>
      <c r="KDE92" s="54"/>
      <c r="KDF92" s="54"/>
      <c r="KDG92" s="54"/>
      <c r="KDH92" s="54"/>
      <c r="KDI92" s="54"/>
      <c r="KDJ92" s="54"/>
      <c r="KDK92" s="54"/>
      <c r="KDL92" s="54"/>
      <c r="KDM92" s="54"/>
      <c r="KDN92" s="54"/>
      <c r="KDO92" s="54"/>
      <c r="KDP92" s="54"/>
      <c r="KDQ92" s="54"/>
      <c r="KDR92" s="54"/>
      <c r="KDS92" s="54"/>
      <c r="KDT92" s="54"/>
      <c r="KDU92" s="54"/>
      <c r="KDV92" s="54"/>
      <c r="KDW92" s="54"/>
      <c r="KDX92" s="54"/>
      <c r="KDY92" s="54"/>
      <c r="KDZ92" s="54"/>
      <c r="KEA92" s="54"/>
      <c r="KEB92" s="54"/>
      <c r="KEC92" s="54"/>
      <c r="KED92" s="54"/>
      <c r="KEE92" s="54"/>
      <c r="KEF92" s="54"/>
      <c r="KEG92" s="54"/>
      <c r="KEH92" s="54"/>
      <c r="KEI92" s="54"/>
      <c r="KEJ92" s="54"/>
      <c r="KEK92" s="54"/>
      <c r="KEL92" s="54"/>
      <c r="KEM92" s="54"/>
      <c r="KEN92" s="54"/>
      <c r="KEO92" s="54"/>
      <c r="KEP92" s="54"/>
      <c r="KEQ92" s="54"/>
      <c r="KER92" s="54"/>
      <c r="KES92" s="54"/>
      <c r="KET92" s="54"/>
      <c r="KEU92" s="54"/>
      <c r="KEV92" s="54"/>
      <c r="KEW92" s="54"/>
      <c r="KEX92" s="54"/>
      <c r="KEY92" s="54"/>
      <c r="KEZ92" s="54"/>
      <c r="KFA92" s="54"/>
      <c r="KFB92" s="54"/>
      <c r="KFC92" s="54"/>
      <c r="KFD92" s="54"/>
      <c r="KFE92" s="54"/>
      <c r="KFF92" s="54"/>
      <c r="KFG92" s="54"/>
      <c r="KFH92" s="54"/>
      <c r="KFI92" s="54"/>
      <c r="KFJ92" s="54"/>
      <c r="KFK92" s="54"/>
      <c r="KFL92" s="54"/>
      <c r="KFM92" s="54"/>
      <c r="KFN92" s="54"/>
      <c r="KFO92" s="54"/>
      <c r="KFP92" s="54"/>
      <c r="KFQ92" s="54"/>
      <c r="KFR92" s="54"/>
      <c r="KFS92" s="54"/>
      <c r="KFT92" s="54"/>
      <c r="KFU92" s="54"/>
      <c r="KFV92" s="54"/>
      <c r="KFW92" s="54"/>
      <c r="KFX92" s="54"/>
      <c r="KFY92" s="54"/>
      <c r="KFZ92" s="54"/>
      <c r="KGA92" s="54"/>
      <c r="KGB92" s="54"/>
      <c r="KGC92" s="54"/>
      <c r="KGD92" s="54"/>
      <c r="KGE92" s="54"/>
      <c r="KGF92" s="54"/>
      <c r="KGG92" s="54"/>
      <c r="KGH92" s="54"/>
      <c r="KGI92" s="54"/>
      <c r="KGJ92" s="54"/>
      <c r="KGK92" s="54"/>
      <c r="KGL92" s="54"/>
      <c r="KGM92" s="54"/>
      <c r="KGN92" s="54"/>
      <c r="KGO92" s="54"/>
      <c r="KGP92" s="54"/>
      <c r="KGQ92" s="54"/>
      <c r="KGR92" s="54"/>
      <c r="KGS92" s="54"/>
      <c r="KGT92" s="54"/>
      <c r="KGU92" s="54"/>
      <c r="KGV92" s="54"/>
      <c r="KGW92" s="54"/>
      <c r="KGX92" s="54"/>
      <c r="KGY92" s="54"/>
      <c r="KGZ92" s="54"/>
      <c r="KHA92" s="54"/>
      <c r="KHB92" s="54"/>
      <c r="KHC92" s="54"/>
      <c r="KHD92" s="54"/>
      <c r="KHE92" s="54"/>
      <c r="KHF92" s="54"/>
      <c r="KHG92" s="54"/>
      <c r="KHH92" s="54"/>
      <c r="KHI92" s="54"/>
      <c r="KHJ92" s="54"/>
      <c r="KHK92" s="54"/>
      <c r="KHL92" s="54"/>
      <c r="KHM92" s="54"/>
      <c r="KHN92" s="54"/>
      <c r="KHO92" s="54"/>
      <c r="KHP92" s="54"/>
      <c r="KHQ92" s="54"/>
      <c r="KHR92" s="54"/>
      <c r="KHS92" s="54"/>
      <c r="KHT92" s="54"/>
      <c r="KHU92" s="54"/>
      <c r="KHV92" s="54"/>
      <c r="KHW92" s="54"/>
      <c r="KHX92" s="54"/>
      <c r="KHY92" s="54"/>
      <c r="KHZ92" s="54"/>
      <c r="KIA92" s="54"/>
      <c r="KIB92" s="54"/>
      <c r="KIC92" s="54"/>
      <c r="KID92" s="54"/>
      <c r="KIE92" s="54"/>
      <c r="KIF92" s="54"/>
      <c r="KIG92" s="54"/>
      <c r="KIH92" s="54"/>
      <c r="KII92" s="54"/>
      <c r="KIJ92" s="54"/>
      <c r="KIK92" s="54"/>
      <c r="KIL92" s="54"/>
      <c r="KIM92" s="54"/>
      <c r="KIN92" s="54"/>
      <c r="KIO92" s="54"/>
      <c r="KIP92" s="54"/>
      <c r="KIQ92" s="54"/>
      <c r="KIR92" s="54"/>
      <c r="KIS92" s="54"/>
      <c r="KIT92" s="54"/>
      <c r="KIU92" s="54"/>
      <c r="KIV92" s="54"/>
      <c r="KIW92" s="54"/>
      <c r="KIX92" s="54"/>
      <c r="KIY92" s="54"/>
      <c r="KIZ92" s="54"/>
      <c r="KJA92" s="54"/>
      <c r="KJB92" s="54"/>
      <c r="KJC92" s="54"/>
      <c r="KJD92" s="54"/>
      <c r="KJE92" s="54"/>
      <c r="KJF92" s="54"/>
      <c r="KJG92" s="54"/>
      <c r="KJH92" s="54"/>
      <c r="KJI92" s="54"/>
      <c r="KJJ92" s="54"/>
      <c r="KJK92" s="54"/>
      <c r="KJL92" s="54"/>
      <c r="KJM92" s="54"/>
      <c r="KJN92" s="54"/>
      <c r="KJO92" s="54"/>
      <c r="KJP92" s="54"/>
      <c r="KJQ92" s="54"/>
      <c r="KJR92" s="54"/>
      <c r="KJS92" s="54"/>
      <c r="KJT92" s="54"/>
      <c r="KJU92" s="54"/>
      <c r="KJV92" s="54"/>
      <c r="KJW92" s="54"/>
      <c r="KJX92" s="54"/>
      <c r="KJY92" s="54"/>
      <c r="KJZ92" s="54"/>
      <c r="KKA92" s="54"/>
      <c r="KKB92" s="54"/>
      <c r="KKC92" s="54"/>
      <c r="KKD92" s="54"/>
      <c r="KKE92" s="54"/>
      <c r="KKF92" s="54"/>
      <c r="KKG92" s="54"/>
      <c r="KKH92" s="54"/>
      <c r="KKI92" s="54"/>
      <c r="KKJ92" s="54"/>
      <c r="KKK92" s="54"/>
      <c r="KKL92" s="54"/>
      <c r="KKM92" s="54"/>
      <c r="KKN92" s="54"/>
      <c r="KKO92" s="54"/>
      <c r="KKP92" s="54"/>
      <c r="KKQ92" s="54"/>
      <c r="KKR92" s="54"/>
      <c r="KKS92" s="54"/>
      <c r="KKT92" s="54"/>
      <c r="KKU92" s="54"/>
      <c r="KKV92" s="54"/>
      <c r="KKW92" s="54"/>
      <c r="KKX92" s="54"/>
      <c r="KKY92" s="54"/>
      <c r="KKZ92" s="54"/>
      <c r="KLA92" s="54"/>
      <c r="KLB92" s="54"/>
      <c r="KLC92" s="54"/>
      <c r="KLD92" s="54"/>
      <c r="KLE92" s="54"/>
      <c r="KLF92" s="54"/>
      <c r="KLG92" s="54"/>
      <c r="KLH92" s="54"/>
      <c r="KLI92" s="54"/>
      <c r="KLJ92" s="54"/>
      <c r="KLK92" s="54"/>
      <c r="KLL92" s="54"/>
      <c r="KLM92" s="54"/>
      <c r="KLN92" s="54"/>
      <c r="KLO92" s="54"/>
      <c r="KLP92" s="54"/>
      <c r="KLQ92" s="54"/>
      <c r="KLR92" s="54"/>
      <c r="KLS92" s="54"/>
      <c r="KLT92" s="54"/>
      <c r="KLU92" s="54"/>
      <c r="KLV92" s="54"/>
      <c r="KLW92" s="54"/>
      <c r="KLX92" s="54"/>
      <c r="KLY92" s="54"/>
      <c r="KLZ92" s="54"/>
      <c r="KMA92" s="54"/>
      <c r="KMB92" s="54"/>
      <c r="KMC92" s="54"/>
      <c r="KMD92" s="54"/>
      <c r="KME92" s="54"/>
      <c r="KMF92" s="54"/>
      <c r="KMG92" s="54"/>
      <c r="KMH92" s="54"/>
      <c r="KMI92" s="54"/>
      <c r="KMJ92" s="54"/>
      <c r="KMK92" s="54"/>
      <c r="KML92" s="54"/>
      <c r="KMM92" s="54"/>
      <c r="KMN92" s="54"/>
      <c r="KMO92" s="54"/>
      <c r="KMP92" s="54"/>
      <c r="KMQ92" s="54"/>
      <c r="KMR92" s="54"/>
      <c r="KMS92" s="54"/>
      <c r="KMT92" s="54"/>
      <c r="KMU92" s="54"/>
      <c r="KMV92" s="54"/>
      <c r="KMW92" s="54"/>
      <c r="KMX92" s="54"/>
      <c r="KMY92" s="54"/>
      <c r="KMZ92" s="54"/>
      <c r="KNA92" s="54"/>
      <c r="KNB92" s="54"/>
      <c r="KNC92" s="54"/>
      <c r="KND92" s="54"/>
      <c r="KNE92" s="54"/>
      <c r="KNF92" s="54"/>
      <c r="KNG92" s="54"/>
      <c r="KNH92" s="54"/>
      <c r="KNI92" s="54"/>
      <c r="KNJ92" s="54"/>
      <c r="KNK92" s="54"/>
      <c r="KNL92" s="54"/>
      <c r="KNM92" s="54"/>
      <c r="KNN92" s="54"/>
      <c r="KNO92" s="54"/>
      <c r="KNP92" s="54"/>
      <c r="KNQ92" s="54"/>
      <c r="KNR92" s="54"/>
      <c r="KNS92" s="54"/>
      <c r="KNT92" s="54"/>
      <c r="KNU92" s="54"/>
      <c r="KNV92" s="54"/>
      <c r="KNW92" s="54"/>
      <c r="KNX92" s="54"/>
      <c r="KNY92" s="54"/>
      <c r="KNZ92" s="54"/>
      <c r="KOA92" s="54"/>
      <c r="KOB92" s="54"/>
      <c r="KOC92" s="54"/>
      <c r="KOD92" s="54"/>
      <c r="KOE92" s="54"/>
      <c r="KOF92" s="54"/>
      <c r="KOG92" s="54"/>
      <c r="KOH92" s="54"/>
      <c r="KOI92" s="54"/>
      <c r="KOJ92" s="54"/>
      <c r="KOK92" s="54"/>
      <c r="KOL92" s="54"/>
      <c r="KOM92" s="54"/>
      <c r="KON92" s="54"/>
      <c r="KOO92" s="54"/>
      <c r="KOP92" s="54"/>
      <c r="KOQ92" s="54"/>
      <c r="KOR92" s="54"/>
      <c r="KOS92" s="54"/>
      <c r="KOT92" s="54"/>
      <c r="KOU92" s="54"/>
      <c r="KOV92" s="54"/>
      <c r="KOW92" s="54"/>
      <c r="KOX92" s="54"/>
      <c r="KOY92" s="54"/>
      <c r="KOZ92" s="54"/>
      <c r="KPA92" s="54"/>
      <c r="KPB92" s="54"/>
      <c r="KPC92" s="54"/>
      <c r="KPD92" s="54"/>
      <c r="KPE92" s="54"/>
      <c r="KPF92" s="54"/>
      <c r="KPG92" s="54"/>
      <c r="KPH92" s="54"/>
      <c r="KPI92" s="54"/>
      <c r="KPJ92" s="54"/>
      <c r="KPK92" s="54"/>
      <c r="KPL92" s="54"/>
      <c r="KPM92" s="54"/>
      <c r="KPN92" s="54"/>
      <c r="KPO92" s="54"/>
      <c r="KPP92" s="54"/>
      <c r="KPQ92" s="54"/>
      <c r="KPR92" s="54"/>
      <c r="KPS92" s="54"/>
      <c r="KPT92" s="54"/>
      <c r="KPU92" s="54"/>
      <c r="KPV92" s="54"/>
      <c r="KPW92" s="54"/>
      <c r="KPX92" s="54"/>
      <c r="KPY92" s="54"/>
      <c r="KPZ92" s="54"/>
      <c r="KQA92" s="54"/>
      <c r="KQB92" s="54"/>
      <c r="KQC92" s="54"/>
      <c r="KQD92" s="54"/>
      <c r="KQE92" s="54"/>
      <c r="KQF92" s="54"/>
      <c r="KQG92" s="54"/>
      <c r="KQH92" s="54"/>
      <c r="KQI92" s="54"/>
      <c r="KQJ92" s="54"/>
      <c r="KQK92" s="54"/>
      <c r="KQL92" s="54"/>
      <c r="KQM92" s="54"/>
      <c r="KQN92" s="54"/>
      <c r="KQO92" s="54"/>
      <c r="KQP92" s="54"/>
      <c r="KQQ92" s="54"/>
      <c r="KQR92" s="54"/>
      <c r="KQS92" s="54"/>
      <c r="KQT92" s="54"/>
      <c r="KQU92" s="54"/>
      <c r="KQV92" s="54"/>
      <c r="KQW92" s="54"/>
      <c r="KQX92" s="54"/>
      <c r="KQY92" s="54"/>
      <c r="KQZ92" s="54"/>
      <c r="KRA92" s="54"/>
      <c r="KRB92" s="54"/>
      <c r="KRC92" s="54"/>
      <c r="KRD92" s="54"/>
      <c r="KRE92" s="54"/>
      <c r="KRF92" s="54"/>
      <c r="KRG92" s="54"/>
      <c r="KRH92" s="54"/>
      <c r="KRI92" s="54"/>
      <c r="KRJ92" s="54"/>
      <c r="KRK92" s="54"/>
      <c r="KRL92" s="54"/>
      <c r="KRM92" s="54"/>
      <c r="KRN92" s="54"/>
      <c r="KRO92" s="54"/>
      <c r="KRP92" s="54"/>
      <c r="KRQ92" s="54"/>
      <c r="KRR92" s="54"/>
      <c r="KRS92" s="54"/>
      <c r="KRT92" s="54"/>
      <c r="KRU92" s="54"/>
      <c r="KRV92" s="54"/>
      <c r="KRW92" s="54"/>
      <c r="KRX92" s="54"/>
      <c r="KRY92" s="54"/>
      <c r="KRZ92" s="54"/>
      <c r="KSA92" s="54"/>
      <c r="KSB92" s="54"/>
      <c r="KSC92" s="54"/>
      <c r="KSD92" s="54"/>
      <c r="KSE92" s="54"/>
      <c r="KSF92" s="54"/>
      <c r="KSG92" s="54"/>
      <c r="KSH92" s="54"/>
      <c r="KSI92" s="54"/>
      <c r="KSJ92" s="54"/>
      <c r="KSK92" s="54"/>
      <c r="KSL92" s="54"/>
      <c r="KSM92" s="54"/>
      <c r="KSN92" s="54"/>
      <c r="KSO92" s="54"/>
      <c r="KSP92" s="54"/>
      <c r="KSQ92" s="54"/>
      <c r="KSR92" s="54"/>
      <c r="KSS92" s="54"/>
      <c r="KST92" s="54"/>
      <c r="KSU92" s="54"/>
      <c r="KSV92" s="54"/>
      <c r="KSW92" s="54"/>
      <c r="KSX92" s="54"/>
      <c r="KSY92" s="54"/>
      <c r="KSZ92" s="54"/>
      <c r="KTA92" s="54"/>
      <c r="KTB92" s="54"/>
      <c r="KTC92" s="54"/>
      <c r="KTD92" s="54"/>
      <c r="KTE92" s="54"/>
      <c r="KTF92" s="54"/>
      <c r="KTG92" s="54"/>
      <c r="KTH92" s="54"/>
      <c r="KTI92" s="54"/>
      <c r="KTJ92" s="54"/>
      <c r="KTK92" s="54"/>
      <c r="KTL92" s="54"/>
      <c r="KTM92" s="54"/>
      <c r="KTN92" s="54"/>
      <c r="KTO92" s="54"/>
      <c r="KTP92" s="54"/>
      <c r="KTQ92" s="54"/>
      <c r="KTR92" s="54"/>
      <c r="KTS92" s="54"/>
      <c r="KTT92" s="54"/>
      <c r="KTU92" s="54"/>
      <c r="KTV92" s="54"/>
      <c r="KTW92" s="54"/>
      <c r="KTX92" s="54"/>
      <c r="KTY92" s="54"/>
      <c r="KTZ92" s="54"/>
      <c r="KUA92" s="54"/>
      <c r="KUB92" s="54"/>
      <c r="KUC92" s="54"/>
      <c r="KUD92" s="54"/>
      <c r="KUE92" s="54"/>
      <c r="KUF92" s="54"/>
      <c r="KUG92" s="54"/>
      <c r="KUH92" s="54"/>
      <c r="KUI92" s="54"/>
      <c r="KUJ92" s="54"/>
      <c r="KUK92" s="54"/>
      <c r="KUL92" s="54"/>
      <c r="KUM92" s="54"/>
      <c r="KUN92" s="54"/>
      <c r="KUO92" s="54"/>
      <c r="KUP92" s="54"/>
      <c r="KUQ92" s="54"/>
      <c r="KUR92" s="54"/>
      <c r="KUS92" s="54"/>
      <c r="KUT92" s="54"/>
      <c r="KUU92" s="54"/>
      <c r="KUV92" s="54"/>
      <c r="KUW92" s="54"/>
      <c r="KUX92" s="54"/>
      <c r="KUY92" s="54"/>
      <c r="KUZ92" s="54"/>
      <c r="KVA92" s="54"/>
      <c r="KVB92" s="54"/>
      <c r="KVC92" s="54"/>
      <c r="KVD92" s="54"/>
      <c r="KVE92" s="54"/>
      <c r="KVF92" s="54"/>
      <c r="KVG92" s="54"/>
      <c r="KVH92" s="54"/>
      <c r="KVI92" s="54"/>
      <c r="KVJ92" s="54"/>
      <c r="KVK92" s="54"/>
      <c r="KVL92" s="54"/>
      <c r="KVM92" s="54"/>
      <c r="KVN92" s="54"/>
      <c r="KVO92" s="54"/>
      <c r="KVP92" s="54"/>
      <c r="KVQ92" s="54"/>
      <c r="KVR92" s="54"/>
      <c r="KVS92" s="54"/>
      <c r="KVT92" s="54"/>
      <c r="KVU92" s="54"/>
      <c r="KVV92" s="54"/>
      <c r="KVW92" s="54"/>
      <c r="KVX92" s="54"/>
      <c r="KVY92" s="54"/>
      <c r="KVZ92" s="54"/>
      <c r="KWA92" s="54"/>
      <c r="KWB92" s="54"/>
      <c r="KWC92" s="54"/>
      <c r="KWD92" s="54"/>
      <c r="KWE92" s="54"/>
      <c r="KWF92" s="54"/>
      <c r="KWG92" s="54"/>
      <c r="KWH92" s="54"/>
      <c r="KWI92" s="54"/>
      <c r="KWJ92" s="54"/>
      <c r="KWK92" s="54"/>
      <c r="KWL92" s="54"/>
      <c r="KWM92" s="54"/>
      <c r="KWN92" s="54"/>
      <c r="KWO92" s="54"/>
      <c r="KWP92" s="54"/>
      <c r="KWQ92" s="54"/>
      <c r="KWR92" s="54"/>
      <c r="KWS92" s="54"/>
      <c r="KWT92" s="54"/>
      <c r="KWU92" s="54"/>
      <c r="KWV92" s="54"/>
      <c r="KWW92" s="54"/>
      <c r="KWX92" s="54"/>
      <c r="KWY92" s="54"/>
      <c r="KWZ92" s="54"/>
      <c r="KXA92" s="54"/>
      <c r="KXB92" s="54"/>
      <c r="KXC92" s="54"/>
      <c r="KXD92" s="54"/>
      <c r="KXE92" s="54"/>
      <c r="KXF92" s="54"/>
      <c r="KXG92" s="54"/>
      <c r="KXH92" s="54"/>
      <c r="KXI92" s="54"/>
      <c r="KXJ92" s="54"/>
      <c r="KXK92" s="54"/>
      <c r="KXL92" s="54"/>
      <c r="KXM92" s="54"/>
      <c r="KXN92" s="54"/>
      <c r="KXO92" s="54"/>
      <c r="KXP92" s="54"/>
      <c r="KXQ92" s="54"/>
      <c r="KXR92" s="54"/>
      <c r="KXS92" s="54"/>
      <c r="KXT92" s="54"/>
      <c r="KXU92" s="54"/>
      <c r="KXV92" s="54"/>
      <c r="KXW92" s="54"/>
      <c r="KXX92" s="54"/>
      <c r="KXY92" s="54"/>
      <c r="KXZ92" s="54"/>
      <c r="KYA92" s="54"/>
      <c r="KYB92" s="54"/>
      <c r="KYC92" s="54"/>
      <c r="KYD92" s="54"/>
      <c r="KYE92" s="54"/>
      <c r="KYF92" s="54"/>
      <c r="KYG92" s="54"/>
      <c r="KYH92" s="54"/>
      <c r="KYI92" s="54"/>
      <c r="KYJ92" s="54"/>
      <c r="KYK92" s="54"/>
      <c r="KYL92" s="54"/>
      <c r="KYM92" s="54"/>
      <c r="KYN92" s="54"/>
      <c r="KYO92" s="54"/>
      <c r="KYP92" s="54"/>
      <c r="KYQ92" s="54"/>
      <c r="KYR92" s="54"/>
      <c r="KYS92" s="54"/>
      <c r="KYT92" s="54"/>
      <c r="KYU92" s="54"/>
      <c r="KYV92" s="54"/>
      <c r="KYW92" s="54"/>
      <c r="KYX92" s="54"/>
      <c r="KYY92" s="54"/>
      <c r="KYZ92" s="54"/>
      <c r="KZA92" s="54"/>
      <c r="KZB92" s="54"/>
      <c r="KZC92" s="54"/>
      <c r="KZD92" s="54"/>
      <c r="KZE92" s="54"/>
      <c r="KZF92" s="54"/>
      <c r="KZG92" s="54"/>
      <c r="KZH92" s="54"/>
      <c r="KZI92" s="54"/>
      <c r="KZJ92" s="54"/>
      <c r="KZK92" s="54"/>
      <c r="KZL92" s="54"/>
      <c r="KZM92" s="54"/>
      <c r="KZN92" s="54"/>
      <c r="KZO92" s="54"/>
      <c r="KZP92" s="54"/>
      <c r="KZQ92" s="54"/>
      <c r="KZR92" s="54"/>
      <c r="KZS92" s="54"/>
      <c r="KZT92" s="54"/>
      <c r="KZU92" s="54"/>
      <c r="KZV92" s="54"/>
      <c r="KZW92" s="54"/>
      <c r="KZX92" s="54"/>
      <c r="KZY92" s="54"/>
      <c r="KZZ92" s="54"/>
      <c r="LAA92" s="54"/>
      <c r="LAB92" s="54"/>
      <c r="LAC92" s="54"/>
      <c r="LAD92" s="54"/>
      <c r="LAE92" s="54"/>
      <c r="LAF92" s="54"/>
      <c r="LAG92" s="54"/>
      <c r="LAH92" s="54"/>
      <c r="LAI92" s="54"/>
      <c r="LAJ92" s="54"/>
      <c r="LAK92" s="54"/>
      <c r="LAL92" s="54"/>
      <c r="LAM92" s="54"/>
      <c r="LAN92" s="54"/>
      <c r="LAO92" s="54"/>
      <c r="LAP92" s="54"/>
      <c r="LAQ92" s="54"/>
      <c r="LAR92" s="54"/>
      <c r="LAS92" s="54"/>
      <c r="LAT92" s="54"/>
      <c r="LAU92" s="54"/>
      <c r="LAV92" s="54"/>
      <c r="LAW92" s="54"/>
      <c r="LAX92" s="54"/>
      <c r="LAY92" s="54"/>
      <c r="LAZ92" s="54"/>
      <c r="LBA92" s="54"/>
      <c r="LBB92" s="54"/>
      <c r="LBC92" s="54"/>
      <c r="LBD92" s="54"/>
      <c r="LBE92" s="54"/>
      <c r="LBF92" s="54"/>
      <c r="LBG92" s="54"/>
      <c r="LBH92" s="54"/>
      <c r="LBI92" s="54"/>
      <c r="LBJ92" s="54"/>
      <c r="LBK92" s="54"/>
      <c r="LBL92" s="54"/>
      <c r="LBM92" s="54"/>
      <c r="LBN92" s="54"/>
      <c r="LBO92" s="54"/>
      <c r="LBP92" s="54"/>
      <c r="LBQ92" s="54"/>
      <c r="LBR92" s="54"/>
      <c r="LBS92" s="54"/>
      <c r="LBT92" s="54"/>
      <c r="LBU92" s="54"/>
      <c r="LBV92" s="54"/>
      <c r="LBW92" s="54"/>
      <c r="LBX92" s="54"/>
      <c r="LBY92" s="54"/>
      <c r="LBZ92" s="54"/>
      <c r="LCA92" s="54"/>
      <c r="LCB92" s="54"/>
      <c r="LCC92" s="54"/>
      <c r="LCD92" s="54"/>
      <c r="LCE92" s="54"/>
      <c r="LCF92" s="54"/>
      <c r="LCG92" s="54"/>
      <c r="LCH92" s="54"/>
      <c r="LCI92" s="54"/>
      <c r="LCJ92" s="54"/>
      <c r="LCK92" s="54"/>
      <c r="LCL92" s="54"/>
      <c r="LCM92" s="54"/>
      <c r="LCN92" s="54"/>
      <c r="LCO92" s="54"/>
      <c r="LCP92" s="54"/>
      <c r="LCQ92" s="54"/>
      <c r="LCR92" s="54"/>
      <c r="LCS92" s="54"/>
      <c r="LCT92" s="54"/>
      <c r="LCU92" s="54"/>
      <c r="LCV92" s="54"/>
      <c r="LCW92" s="54"/>
      <c r="LCX92" s="54"/>
      <c r="LCY92" s="54"/>
      <c r="LCZ92" s="54"/>
      <c r="LDA92" s="54"/>
      <c r="LDB92" s="54"/>
      <c r="LDC92" s="54"/>
      <c r="LDD92" s="54"/>
      <c r="LDE92" s="54"/>
      <c r="LDF92" s="54"/>
      <c r="LDG92" s="54"/>
      <c r="LDH92" s="54"/>
      <c r="LDI92" s="54"/>
      <c r="LDJ92" s="54"/>
      <c r="LDK92" s="54"/>
      <c r="LDL92" s="54"/>
      <c r="LDM92" s="54"/>
      <c r="LDN92" s="54"/>
      <c r="LDO92" s="54"/>
      <c r="LDP92" s="54"/>
      <c r="LDQ92" s="54"/>
      <c r="LDR92" s="54"/>
      <c r="LDS92" s="54"/>
      <c r="LDT92" s="54"/>
      <c r="LDU92" s="54"/>
      <c r="LDV92" s="54"/>
      <c r="LDW92" s="54"/>
      <c r="LDX92" s="54"/>
      <c r="LDY92" s="54"/>
      <c r="LDZ92" s="54"/>
      <c r="LEA92" s="54"/>
      <c r="LEB92" s="54"/>
      <c r="LEC92" s="54"/>
      <c r="LED92" s="54"/>
      <c r="LEE92" s="54"/>
      <c r="LEF92" s="54"/>
      <c r="LEG92" s="54"/>
      <c r="LEH92" s="54"/>
      <c r="LEI92" s="54"/>
      <c r="LEJ92" s="54"/>
      <c r="LEK92" s="54"/>
      <c r="LEL92" s="54"/>
      <c r="LEM92" s="54"/>
      <c r="LEN92" s="54"/>
      <c r="LEO92" s="54"/>
      <c r="LEP92" s="54"/>
      <c r="LEQ92" s="54"/>
      <c r="LER92" s="54"/>
      <c r="LES92" s="54"/>
      <c r="LET92" s="54"/>
      <c r="LEU92" s="54"/>
      <c r="LEV92" s="54"/>
      <c r="LEW92" s="54"/>
      <c r="LEX92" s="54"/>
      <c r="LEY92" s="54"/>
      <c r="LEZ92" s="54"/>
      <c r="LFA92" s="54"/>
      <c r="LFB92" s="54"/>
      <c r="LFC92" s="54"/>
      <c r="LFD92" s="54"/>
      <c r="LFE92" s="54"/>
      <c r="LFF92" s="54"/>
      <c r="LFG92" s="54"/>
      <c r="LFH92" s="54"/>
      <c r="LFI92" s="54"/>
      <c r="LFJ92" s="54"/>
      <c r="LFK92" s="54"/>
      <c r="LFL92" s="54"/>
      <c r="LFM92" s="54"/>
      <c r="LFN92" s="54"/>
      <c r="LFO92" s="54"/>
      <c r="LFP92" s="54"/>
      <c r="LFQ92" s="54"/>
      <c r="LFR92" s="54"/>
      <c r="LFS92" s="54"/>
      <c r="LFT92" s="54"/>
      <c r="LFU92" s="54"/>
      <c r="LFV92" s="54"/>
      <c r="LFW92" s="54"/>
      <c r="LFX92" s="54"/>
      <c r="LFY92" s="54"/>
      <c r="LFZ92" s="54"/>
      <c r="LGA92" s="54"/>
      <c r="LGB92" s="54"/>
      <c r="LGC92" s="54"/>
      <c r="LGD92" s="54"/>
      <c r="LGE92" s="54"/>
      <c r="LGF92" s="54"/>
      <c r="LGG92" s="54"/>
      <c r="LGH92" s="54"/>
      <c r="LGI92" s="54"/>
      <c r="LGJ92" s="54"/>
      <c r="LGK92" s="54"/>
      <c r="LGL92" s="54"/>
      <c r="LGM92" s="54"/>
      <c r="LGN92" s="54"/>
      <c r="LGO92" s="54"/>
      <c r="LGP92" s="54"/>
      <c r="LGQ92" s="54"/>
      <c r="LGR92" s="54"/>
      <c r="LGS92" s="54"/>
      <c r="LGT92" s="54"/>
      <c r="LGU92" s="54"/>
      <c r="LGV92" s="54"/>
      <c r="LGW92" s="54"/>
      <c r="LGX92" s="54"/>
      <c r="LGY92" s="54"/>
      <c r="LGZ92" s="54"/>
      <c r="LHA92" s="54"/>
      <c r="LHB92" s="54"/>
      <c r="LHC92" s="54"/>
      <c r="LHD92" s="54"/>
      <c r="LHE92" s="54"/>
      <c r="LHF92" s="54"/>
      <c r="LHG92" s="54"/>
      <c r="LHH92" s="54"/>
      <c r="LHI92" s="54"/>
      <c r="LHJ92" s="54"/>
      <c r="LHK92" s="54"/>
      <c r="LHL92" s="54"/>
      <c r="LHM92" s="54"/>
      <c r="LHN92" s="54"/>
      <c r="LHO92" s="54"/>
      <c r="LHP92" s="54"/>
      <c r="LHQ92" s="54"/>
      <c r="LHR92" s="54"/>
      <c r="LHS92" s="54"/>
      <c r="LHT92" s="54"/>
      <c r="LHU92" s="54"/>
      <c r="LHV92" s="54"/>
      <c r="LHW92" s="54"/>
      <c r="LHX92" s="54"/>
      <c r="LHY92" s="54"/>
      <c r="LHZ92" s="54"/>
      <c r="LIA92" s="54"/>
      <c r="LIB92" s="54"/>
      <c r="LIC92" s="54"/>
      <c r="LID92" s="54"/>
      <c r="LIE92" s="54"/>
      <c r="LIF92" s="54"/>
      <c r="LIG92" s="54"/>
      <c r="LIH92" s="54"/>
      <c r="LII92" s="54"/>
      <c r="LIJ92" s="54"/>
      <c r="LIK92" s="54"/>
      <c r="LIL92" s="54"/>
      <c r="LIM92" s="54"/>
      <c r="LIN92" s="54"/>
      <c r="LIO92" s="54"/>
      <c r="LIP92" s="54"/>
      <c r="LIQ92" s="54"/>
      <c r="LIR92" s="54"/>
      <c r="LIS92" s="54"/>
      <c r="LIT92" s="54"/>
      <c r="LIU92" s="54"/>
      <c r="LIV92" s="54"/>
      <c r="LIW92" s="54"/>
      <c r="LIX92" s="54"/>
      <c r="LIY92" s="54"/>
      <c r="LIZ92" s="54"/>
      <c r="LJA92" s="54"/>
      <c r="LJB92" s="54"/>
      <c r="LJC92" s="54"/>
      <c r="LJD92" s="54"/>
      <c r="LJE92" s="54"/>
      <c r="LJF92" s="54"/>
      <c r="LJG92" s="54"/>
      <c r="LJH92" s="54"/>
      <c r="LJI92" s="54"/>
      <c r="LJJ92" s="54"/>
      <c r="LJK92" s="54"/>
      <c r="LJL92" s="54"/>
      <c r="LJM92" s="54"/>
      <c r="LJN92" s="54"/>
      <c r="LJO92" s="54"/>
      <c r="LJP92" s="54"/>
      <c r="LJQ92" s="54"/>
      <c r="LJR92" s="54"/>
      <c r="LJS92" s="54"/>
      <c r="LJT92" s="54"/>
      <c r="LJU92" s="54"/>
      <c r="LJV92" s="54"/>
      <c r="LJW92" s="54"/>
      <c r="LJX92" s="54"/>
      <c r="LJY92" s="54"/>
      <c r="LJZ92" s="54"/>
      <c r="LKA92" s="54"/>
      <c r="LKB92" s="54"/>
      <c r="LKC92" s="54"/>
      <c r="LKD92" s="54"/>
      <c r="LKE92" s="54"/>
      <c r="LKF92" s="54"/>
      <c r="LKG92" s="54"/>
      <c r="LKH92" s="54"/>
      <c r="LKI92" s="54"/>
      <c r="LKJ92" s="54"/>
      <c r="LKK92" s="54"/>
      <c r="LKL92" s="54"/>
      <c r="LKM92" s="54"/>
      <c r="LKN92" s="54"/>
      <c r="LKO92" s="54"/>
      <c r="LKP92" s="54"/>
      <c r="LKQ92" s="54"/>
      <c r="LKR92" s="54"/>
      <c r="LKS92" s="54"/>
      <c r="LKT92" s="54"/>
      <c r="LKU92" s="54"/>
      <c r="LKV92" s="54"/>
      <c r="LKW92" s="54"/>
      <c r="LKX92" s="54"/>
      <c r="LKY92" s="54"/>
      <c r="LKZ92" s="54"/>
      <c r="LLA92" s="54"/>
      <c r="LLB92" s="54"/>
      <c r="LLC92" s="54"/>
      <c r="LLD92" s="54"/>
      <c r="LLE92" s="54"/>
      <c r="LLF92" s="54"/>
      <c r="LLG92" s="54"/>
      <c r="LLH92" s="54"/>
      <c r="LLI92" s="54"/>
      <c r="LLJ92" s="54"/>
      <c r="LLK92" s="54"/>
      <c r="LLL92" s="54"/>
      <c r="LLM92" s="54"/>
      <c r="LLN92" s="54"/>
      <c r="LLO92" s="54"/>
      <c r="LLP92" s="54"/>
      <c r="LLQ92" s="54"/>
      <c r="LLR92" s="54"/>
      <c r="LLS92" s="54"/>
      <c r="LLT92" s="54"/>
      <c r="LLU92" s="54"/>
      <c r="LLV92" s="54"/>
      <c r="LLW92" s="54"/>
      <c r="LLX92" s="54"/>
      <c r="LLY92" s="54"/>
      <c r="LLZ92" s="54"/>
      <c r="LMA92" s="54"/>
      <c r="LMB92" s="54"/>
      <c r="LMC92" s="54"/>
      <c r="LMD92" s="54"/>
      <c r="LME92" s="54"/>
      <c r="LMF92" s="54"/>
      <c r="LMG92" s="54"/>
      <c r="LMH92" s="54"/>
      <c r="LMI92" s="54"/>
      <c r="LMJ92" s="54"/>
      <c r="LMK92" s="54"/>
      <c r="LML92" s="54"/>
      <c r="LMM92" s="54"/>
      <c r="LMN92" s="54"/>
      <c r="LMO92" s="54"/>
      <c r="LMP92" s="54"/>
      <c r="LMQ92" s="54"/>
      <c r="LMR92" s="54"/>
      <c r="LMS92" s="54"/>
      <c r="LMT92" s="54"/>
      <c r="LMU92" s="54"/>
      <c r="LMV92" s="54"/>
      <c r="LMW92" s="54"/>
      <c r="LMX92" s="54"/>
      <c r="LMY92" s="54"/>
      <c r="LMZ92" s="54"/>
      <c r="LNA92" s="54"/>
      <c r="LNB92" s="54"/>
      <c r="LNC92" s="54"/>
      <c r="LND92" s="54"/>
      <c r="LNE92" s="54"/>
      <c r="LNF92" s="54"/>
      <c r="LNG92" s="54"/>
      <c r="LNH92" s="54"/>
      <c r="LNI92" s="54"/>
      <c r="LNJ92" s="54"/>
      <c r="LNK92" s="54"/>
      <c r="LNL92" s="54"/>
      <c r="LNM92" s="54"/>
      <c r="LNN92" s="54"/>
      <c r="LNO92" s="54"/>
      <c r="LNP92" s="54"/>
      <c r="LNQ92" s="54"/>
      <c r="LNR92" s="54"/>
      <c r="LNS92" s="54"/>
      <c r="LNT92" s="54"/>
      <c r="LNU92" s="54"/>
      <c r="LNV92" s="54"/>
      <c r="LNW92" s="54"/>
      <c r="LNX92" s="54"/>
      <c r="LNY92" s="54"/>
      <c r="LNZ92" s="54"/>
      <c r="LOA92" s="54"/>
      <c r="LOB92" s="54"/>
      <c r="LOC92" s="54"/>
      <c r="LOD92" s="54"/>
      <c r="LOE92" s="54"/>
      <c r="LOF92" s="54"/>
      <c r="LOG92" s="54"/>
      <c r="LOH92" s="54"/>
      <c r="LOI92" s="54"/>
      <c r="LOJ92" s="54"/>
      <c r="LOK92" s="54"/>
      <c r="LOL92" s="54"/>
      <c r="LOM92" s="54"/>
      <c r="LON92" s="54"/>
      <c r="LOO92" s="54"/>
      <c r="LOP92" s="54"/>
      <c r="LOQ92" s="54"/>
      <c r="LOR92" s="54"/>
      <c r="LOS92" s="54"/>
      <c r="LOT92" s="54"/>
      <c r="LOU92" s="54"/>
      <c r="LOV92" s="54"/>
      <c r="LOW92" s="54"/>
      <c r="LOX92" s="54"/>
      <c r="LOY92" s="54"/>
      <c r="LOZ92" s="54"/>
      <c r="LPA92" s="54"/>
      <c r="LPB92" s="54"/>
      <c r="LPC92" s="54"/>
      <c r="LPD92" s="54"/>
      <c r="LPE92" s="54"/>
      <c r="LPF92" s="54"/>
      <c r="LPG92" s="54"/>
      <c r="LPH92" s="54"/>
      <c r="LPI92" s="54"/>
      <c r="LPJ92" s="54"/>
      <c r="LPK92" s="54"/>
      <c r="LPL92" s="54"/>
      <c r="LPM92" s="54"/>
      <c r="LPN92" s="54"/>
      <c r="LPO92" s="54"/>
      <c r="LPP92" s="54"/>
      <c r="LPQ92" s="54"/>
      <c r="LPR92" s="54"/>
      <c r="LPS92" s="54"/>
      <c r="LPT92" s="54"/>
      <c r="LPU92" s="54"/>
      <c r="LPV92" s="54"/>
      <c r="LPW92" s="54"/>
      <c r="LPX92" s="54"/>
      <c r="LPY92" s="54"/>
      <c r="LPZ92" s="54"/>
      <c r="LQA92" s="54"/>
      <c r="LQB92" s="54"/>
      <c r="LQC92" s="54"/>
      <c r="LQD92" s="54"/>
      <c r="LQE92" s="54"/>
      <c r="LQF92" s="54"/>
      <c r="LQG92" s="54"/>
      <c r="LQH92" s="54"/>
      <c r="LQI92" s="54"/>
      <c r="LQJ92" s="54"/>
      <c r="LQK92" s="54"/>
      <c r="LQL92" s="54"/>
      <c r="LQM92" s="54"/>
      <c r="LQN92" s="54"/>
      <c r="LQO92" s="54"/>
      <c r="LQP92" s="54"/>
      <c r="LQQ92" s="54"/>
      <c r="LQR92" s="54"/>
      <c r="LQS92" s="54"/>
      <c r="LQT92" s="54"/>
      <c r="LQU92" s="54"/>
      <c r="LQV92" s="54"/>
      <c r="LQW92" s="54"/>
      <c r="LQX92" s="54"/>
      <c r="LQY92" s="54"/>
      <c r="LQZ92" s="54"/>
      <c r="LRA92" s="54"/>
      <c r="LRB92" s="54"/>
      <c r="LRC92" s="54"/>
      <c r="LRD92" s="54"/>
      <c r="LRE92" s="54"/>
      <c r="LRF92" s="54"/>
      <c r="LRG92" s="54"/>
      <c r="LRH92" s="54"/>
      <c r="LRI92" s="54"/>
      <c r="LRJ92" s="54"/>
      <c r="LRK92" s="54"/>
      <c r="LRL92" s="54"/>
      <c r="LRM92" s="54"/>
      <c r="LRN92" s="54"/>
      <c r="LRO92" s="54"/>
      <c r="LRP92" s="54"/>
      <c r="LRQ92" s="54"/>
      <c r="LRR92" s="54"/>
      <c r="LRS92" s="54"/>
      <c r="LRT92" s="54"/>
      <c r="LRU92" s="54"/>
      <c r="LRV92" s="54"/>
      <c r="LRW92" s="54"/>
      <c r="LRX92" s="54"/>
      <c r="LRY92" s="54"/>
      <c r="LRZ92" s="54"/>
      <c r="LSA92" s="54"/>
      <c r="LSB92" s="54"/>
      <c r="LSC92" s="54"/>
      <c r="LSD92" s="54"/>
      <c r="LSE92" s="54"/>
      <c r="LSF92" s="54"/>
      <c r="LSG92" s="54"/>
      <c r="LSH92" s="54"/>
      <c r="LSI92" s="54"/>
      <c r="LSJ92" s="54"/>
      <c r="LSK92" s="54"/>
      <c r="LSL92" s="54"/>
      <c r="LSM92" s="54"/>
      <c r="LSN92" s="54"/>
      <c r="LSO92" s="54"/>
      <c r="LSP92" s="54"/>
      <c r="LSQ92" s="54"/>
      <c r="LSR92" s="54"/>
      <c r="LSS92" s="54"/>
      <c r="LST92" s="54"/>
      <c r="LSU92" s="54"/>
      <c r="LSV92" s="54"/>
      <c r="LSW92" s="54"/>
      <c r="LSX92" s="54"/>
      <c r="LSY92" s="54"/>
      <c r="LSZ92" s="54"/>
      <c r="LTA92" s="54"/>
      <c r="LTB92" s="54"/>
      <c r="LTC92" s="54"/>
      <c r="LTD92" s="54"/>
      <c r="LTE92" s="54"/>
      <c r="LTF92" s="54"/>
      <c r="LTG92" s="54"/>
      <c r="LTH92" s="54"/>
      <c r="LTI92" s="54"/>
      <c r="LTJ92" s="54"/>
      <c r="LTK92" s="54"/>
      <c r="LTL92" s="54"/>
      <c r="LTM92" s="54"/>
      <c r="LTN92" s="54"/>
      <c r="LTO92" s="54"/>
      <c r="LTP92" s="54"/>
      <c r="LTQ92" s="54"/>
      <c r="LTR92" s="54"/>
      <c r="LTS92" s="54"/>
      <c r="LTT92" s="54"/>
      <c r="LTU92" s="54"/>
      <c r="LTV92" s="54"/>
      <c r="LTW92" s="54"/>
      <c r="LTX92" s="54"/>
      <c r="LTY92" s="54"/>
      <c r="LTZ92" s="54"/>
      <c r="LUA92" s="54"/>
      <c r="LUB92" s="54"/>
      <c r="LUC92" s="54"/>
      <c r="LUD92" s="54"/>
      <c r="LUE92" s="54"/>
      <c r="LUF92" s="54"/>
      <c r="LUG92" s="54"/>
      <c r="LUH92" s="54"/>
      <c r="LUI92" s="54"/>
      <c r="LUJ92" s="54"/>
      <c r="LUK92" s="54"/>
      <c r="LUL92" s="54"/>
      <c r="LUM92" s="54"/>
      <c r="LUN92" s="54"/>
      <c r="LUO92" s="54"/>
      <c r="LUP92" s="54"/>
      <c r="LUQ92" s="54"/>
      <c r="LUR92" s="54"/>
      <c r="LUS92" s="54"/>
      <c r="LUT92" s="54"/>
      <c r="LUU92" s="54"/>
      <c r="LUV92" s="54"/>
      <c r="LUW92" s="54"/>
      <c r="LUX92" s="54"/>
      <c r="LUY92" s="54"/>
      <c r="LUZ92" s="54"/>
      <c r="LVA92" s="54"/>
      <c r="LVB92" s="54"/>
      <c r="LVC92" s="54"/>
      <c r="LVD92" s="54"/>
      <c r="LVE92" s="54"/>
      <c r="LVF92" s="54"/>
      <c r="LVG92" s="54"/>
      <c r="LVH92" s="54"/>
      <c r="LVI92" s="54"/>
      <c r="LVJ92" s="54"/>
      <c r="LVK92" s="54"/>
      <c r="LVL92" s="54"/>
      <c r="LVM92" s="54"/>
      <c r="LVN92" s="54"/>
      <c r="LVO92" s="54"/>
      <c r="LVP92" s="54"/>
      <c r="LVQ92" s="54"/>
      <c r="LVR92" s="54"/>
      <c r="LVS92" s="54"/>
      <c r="LVT92" s="54"/>
      <c r="LVU92" s="54"/>
      <c r="LVV92" s="54"/>
      <c r="LVW92" s="54"/>
      <c r="LVX92" s="54"/>
      <c r="LVY92" s="54"/>
      <c r="LVZ92" s="54"/>
      <c r="LWA92" s="54"/>
      <c r="LWB92" s="54"/>
      <c r="LWC92" s="54"/>
      <c r="LWD92" s="54"/>
      <c r="LWE92" s="54"/>
      <c r="LWF92" s="54"/>
      <c r="LWG92" s="54"/>
      <c r="LWH92" s="54"/>
      <c r="LWI92" s="54"/>
      <c r="LWJ92" s="54"/>
      <c r="LWK92" s="54"/>
      <c r="LWL92" s="54"/>
      <c r="LWM92" s="54"/>
      <c r="LWN92" s="54"/>
      <c r="LWO92" s="54"/>
      <c r="LWP92" s="54"/>
      <c r="LWQ92" s="54"/>
      <c r="LWR92" s="54"/>
      <c r="LWS92" s="54"/>
      <c r="LWT92" s="54"/>
      <c r="LWU92" s="54"/>
      <c r="LWV92" s="54"/>
      <c r="LWW92" s="54"/>
      <c r="LWX92" s="54"/>
      <c r="LWY92" s="54"/>
      <c r="LWZ92" s="54"/>
      <c r="LXA92" s="54"/>
      <c r="LXB92" s="54"/>
      <c r="LXC92" s="54"/>
      <c r="LXD92" s="54"/>
      <c r="LXE92" s="54"/>
      <c r="LXF92" s="54"/>
      <c r="LXG92" s="54"/>
      <c r="LXH92" s="54"/>
      <c r="LXI92" s="54"/>
      <c r="LXJ92" s="54"/>
      <c r="LXK92" s="54"/>
      <c r="LXL92" s="54"/>
      <c r="LXM92" s="54"/>
      <c r="LXN92" s="54"/>
      <c r="LXO92" s="54"/>
      <c r="LXP92" s="54"/>
      <c r="LXQ92" s="54"/>
      <c r="LXR92" s="54"/>
      <c r="LXS92" s="54"/>
      <c r="LXT92" s="54"/>
      <c r="LXU92" s="54"/>
      <c r="LXV92" s="54"/>
      <c r="LXW92" s="54"/>
      <c r="LXX92" s="54"/>
      <c r="LXY92" s="54"/>
      <c r="LXZ92" s="54"/>
      <c r="LYA92" s="54"/>
      <c r="LYB92" s="54"/>
      <c r="LYC92" s="54"/>
      <c r="LYD92" s="54"/>
      <c r="LYE92" s="54"/>
      <c r="LYF92" s="54"/>
      <c r="LYG92" s="54"/>
      <c r="LYH92" s="54"/>
      <c r="LYI92" s="54"/>
      <c r="LYJ92" s="54"/>
      <c r="LYK92" s="54"/>
      <c r="LYL92" s="54"/>
      <c r="LYM92" s="54"/>
      <c r="LYN92" s="54"/>
      <c r="LYO92" s="54"/>
      <c r="LYP92" s="54"/>
      <c r="LYQ92" s="54"/>
      <c r="LYR92" s="54"/>
      <c r="LYS92" s="54"/>
      <c r="LYT92" s="54"/>
      <c r="LYU92" s="54"/>
      <c r="LYV92" s="54"/>
      <c r="LYW92" s="54"/>
      <c r="LYX92" s="54"/>
      <c r="LYY92" s="54"/>
      <c r="LYZ92" s="54"/>
      <c r="LZA92" s="54"/>
      <c r="LZB92" s="54"/>
      <c r="LZC92" s="54"/>
      <c r="LZD92" s="54"/>
      <c r="LZE92" s="54"/>
      <c r="LZF92" s="54"/>
      <c r="LZG92" s="54"/>
      <c r="LZH92" s="54"/>
      <c r="LZI92" s="54"/>
      <c r="LZJ92" s="54"/>
      <c r="LZK92" s="54"/>
      <c r="LZL92" s="54"/>
      <c r="LZM92" s="54"/>
      <c r="LZN92" s="54"/>
      <c r="LZO92" s="54"/>
      <c r="LZP92" s="54"/>
      <c r="LZQ92" s="54"/>
      <c r="LZR92" s="54"/>
      <c r="LZS92" s="54"/>
      <c r="LZT92" s="54"/>
      <c r="LZU92" s="54"/>
      <c r="LZV92" s="54"/>
      <c r="LZW92" s="54"/>
      <c r="LZX92" s="54"/>
      <c r="LZY92" s="54"/>
      <c r="LZZ92" s="54"/>
      <c r="MAA92" s="54"/>
      <c r="MAB92" s="54"/>
      <c r="MAC92" s="54"/>
      <c r="MAD92" s="54"/>
      <c r="MAE92" s="54"/>
      <c r="MAF92" s="54"/>
      <c r="MAG92" s="54"/>
      <c r="MAH92" s="54"/>
      <c r="MAI92" s="54"/>
      <c r="MAJ92" s="54"/>
      <c r="MAK92" s="54"/>
      <c r="MAL92" s="54"/>
      <c r="MAM92" s="54"/>
      <c r="MAN92" s="54"/>
      <c r="MAO92" s="54"/>
      <c r="MAP92" s="54"/>
      <c r="MAQ92" s="54"/>
      <c r="MAR92" s="54"/>
      <c r="MAS92" s="54"/>
      <c r="MAT92" s="54"/>
      <c r="MAU92" s="54"/>
      <c r="MAV92" s="54"/>
      <c r="MAW92" s="54"/>
      <c r="MAX92" s="54"/>
      <c r="MAY92" s="54"/>
      <c r="MAZ92" s="54"/>
      <c r="MBA92" s="54"/>
      <c r="MBB92" s="54"/>
      <c r="MBC92" s="54"/>
      <c r="MBD92" s="54"/>
      <c r="MBE92" s="54"/>
      <c r="MBF92" s="54"/>
      <c r="MBG92" s="54"/>
      <c r="MBH92" s="54"/>
      <c r="MBI92" s="54"/>
      <c r="MBJ92" s="54"/>
      <c r="MBK92" s="54"/>
      <c r="MBL92" s="54"/>
      <c r="MBM92" s="54"/>
      <c r="MBN92" s="54"/>
      <c r="MBO92" s="54"/>
      <c r="MBP92" s="54"/>
      <c r="MBQ92" s="54"/>
      <c r="MBR92" s="54"/>
      <c r="MBS92" s="54"/>
      <c r="MBT92" s="54"/>
      <c r="MBU92" s="54"/>
      <c r="MBV92" s="54"/>
      <c r="MBW92" s="54"/>
      <c r="MBX92" s="54"/>
      <c r="MBY92" s="54"/>
      <c r="MBZ92" s="54"/>
      <c r="MCA92" s="54"/>
      <c r="MCB92" s="54"/>
      <c r="MCC92" s="54"/>
      <c r="MCD92" s="54"/>
      <c r="MCE92" s="54"/>
      <c r="MCF92" s="54"/>
      <c r="MCG92" s="54"/>
      <c r="MCH92" s="54"/>
      <c r="MCI92" s="54"/>
      <c r="MCJ92" s="54"/>
      <c r="MCK92" s="54"/>
      <c r="MCL92" s="54"/>
      <c r="MCM92" s="54"/>
      <c r="MCN92" s="54"/>
      <c r="MCO92" s="54"/>
      <c r="MCP92" s="54"/>
      <c r="MCQ92" s="54"/>
      <c r="MCR92" s="54"/>
      <c r="MCS92" s="54"/>
      <c r="MCT92" s="54"/>
      <c r="MCU92" s="54"/>
      <c r="MCV92" s="54"/>
      <c r="MCW92" s="54"/>
      <c r="MCX92" s="54"/>
      <c r="MCY92" s="54"/>
      <c r="MCZ92" s="54"/>
      <c r="MDA92" s="54"/>
      <c r="MDB92" s="54"/>
      <c r="MDC92" s="54"/>
      <c r="MDD92" s="54"/>
      <c r="MDE92" s="54"/>
      <c r="MDF92" s="54"/>
      <c r="MDG92" s="54"/>
      <c r="MDH92" s="54"/>
      <c r="MDI92" s="54"/>
      <c r="MDJ92" s="54"/>
      <c r="MDK92" s="54"/>
      <c r="MDL92" s="54"/>
      <c r="MDM92" s="54"/>
      <c r="MDN92" s="54"/>
      <c r="MDO92" s="54"/>
      <c r="MDP92" s="54"/>
      <c r="MDQ92" s="54"/>
      <c r="MDR92" s="54"/>
      <c r="MDS92" s="54"/>
      <c r="MDT92" s="54"/>
      <c r="MDU92" s="54"/>
      <c r="MDV92" s="54"/>
      <c r="MDW92" s="54"/>
      <c r="MDX92" s="54"/>
      <c r="MDY92" s="54"/>
      <c r="MDZ92" s="54"/>
      <c r="MEA92" s="54"/>
      <c r="MEB92" s="54"/>
      <c r="MEC92" s="54"/>
      <c r="MED92" s="54"/>
      <c r="MEE92" s="54"/>
      <c r="MEF92" s="54"/>
      <c r="MEG92" s="54"/>
      <c r="MEH92" s="54"/>
      <c r="MEI92" s="54"/>
      <c r="MEJ92" s="54"/>
      <c r="MEK92" s="54"/>
      <c r="MEL92" s="54"/>
      <c r="MEM92" s="54"/>
      <c r="MEN92" s="54"/>
      <c r="MEO92" s="54"/>
      <c r="MEP92" s="54"/>
      <c r="MEQ92" s="54"/>
      <c r="MER92" s="54"/>
      <c r="MES92" s="54"/>
      <c r="MET92" s="54"/>
      <c r="MEU92" s="54"/>
      <c r="MEV92" s="54"/>
      <c r="MEW92" s="54"/>
      <c r="MEX92" s="54"/>
      <c r="MEY92" s="54"/>
      <c r="MEZ92" s="54"/>
      <c r="MFA92" s="54"/>
      <c r="MFB92" s="54"/>
      <c r="MFC92" s="54"/>
      <c r="MFD92" s="54"/>
      <c r="MFE92" s="54"/>
      <c r="MFF92" s="54"/>
      <c r="MFG92" s="54"/>
      <c r="MFH92" s="54"/>
      <c r="MFI92" s="54"/>
      <c r="MFJ92" s="54"/>
      <c r="MFK92" s="54"/>
      <c r="MFL92" s="54"/>
      <c r="MFM92" s="54"/>
      <c r="MFN92" s="54"/>
      <c r="MFO92" s="54"/>
      <c r="MFP92" s="54"/>
      <c r="MFQ92" s="54"/>
      <c r="MFR92" s="54"/>
      <c r="MFS92" s="54"/>
      <c r="MFT92" s="54"/>
      <c r="MFU92" s="54"/>
      <c r="MFV92" s="54"/>
      <c r="MFW92" s="54"/>
      <c r="MFX92" s="54"/>
      <c r="MFY92" s="54"/>
      <c r="MFZ92" s="54"/>
      <c r="MGA92" s="54"/>
      <c r="MGB92" s="54"/>
      <c r="MGC92" s="54"/>
      <c r="MGD92" s="54"/>
      <c r="MGE92" s="54"/>
      <c r="MGF92" s="54"/>
      <c r="MGG92" s="54"/>
      <c r="MGH92" s="54"/>
      <c r="MGI92" s="54"/>
      <c r="MGJ92" s="54"/>
      <c r="MGK92" s="54"/>
      <c r="MGL92" s="54"/>
      <c r="MGM92" s="54"/>
      <c r="MGN92" s="54"/>
      <c r="MGO92" s="54"/>
      <c r="MGP92" s="54"/>
      <c r="MGQ92" s="54"/>
      <c r="MGR92" s="54"/>
      <c r="MGS92" s="54"/>
      <c r="MGT92" s="54"/>
      <c r="MGU92" s="54"/>
      <c r="MGV92" s="54"/>
      <c r="MGW92" s="54"/>
      <c r="MGX92" s="54"/>
      <c r="MGY92" s="54"/>
      <c r="MGZ92" s="54"/>
      <c r="MHA92" s="54"/>
      <c r="MHB92" s="54"/>
      <c r="MHC92" s="54"/>
      <c r="MHD92" s="54"/>
      <c r="MHE92" s="54"/>
      <c r="MHF92" s="54"/>
      <c r="MHG92" s="54"/>
      <c r="MHH92" s="54"/>
      <c r="MHI92" s="54"/>
      <c r="MHJ92" s="54"/>
      <c r="MHK92" s="54"/>
      <c r="MHL92" s="54"/>
      <c r="MHM92" s="54"/>
      <c r="MHN92" s="54"/>
      <c r="MHO92" s="54"/>
      <c r="MHP92" s="54"/>
      <c r="MHQ92" s="54"/>
      <c r="MHR92" s="54"/>
      <c r="MHS92" s="54"/>
      <c r="MHT92" s="54"/>
      <c r="MHU92" s="54"/>
      <c r="MHV92" s="54"/>
      <c r="MHW92" s="54"/>
      <c r="MHX92" s="54"/>
      <c r="MHY92" s="54"/>
      <c r="MHZ92" s="54"/>
      <c r="MIA92" s="54"/>
      <c r="MIB92" s="54"/>
      <c r="MIC92" s="54"/>
      <c r="MID92" s="54"/>
      <c r="MIE92" s="54"/>
      <c r="MIF92" s="54"/>
      <c r="MIG92" s="54"/>
      <c r="MIH92" s="54"/>
      <c r="MII92" s="54"/>
      <c r="MIJ92" s="54"/>
      <c r="MIK92" s="54"/>
      <c r="MIL92" s="54"/>
      <c r="MIM92" s="54"/>
      <c r="MIN92" s="54"/>
      <c r="MIO92" s="54"/>
      <c r="MIP92" s="54"/>
      <c r="MIQ92" s="54"/>
      <c r="MIR92" s="54"/>
      <c r="MIS92" s="54"/>
      <c r="MIT92" s="54"/>
      <c r="MIU92" s="54"/>
      <c r="MIV92" s="54"/>
      <c r="MIW92" s="54"/>
      <c r="MIX92" s="54"/>
      <c r="MIY92" s="54"/>
      <c r="MIZ92" s="54"/>
      <c r="MJA92" s="54"/>
      <c r="MJB92" s="54"/>
      <c r="MJC92" s="54"/>
      <c r="MJD92" s="54"/>
      <c r="MJE92" s="54"/>
      <c r="MJF92" s="54"/>
      <c r="MJG92" s="54"/>
      <c r="MJH92" s="54"/>
      <c r="MJI92" s="54"/>
      <c r="MJJ92" s="54"/>
      <c r="MJK92" s="54"/>
      <c r="MJL92" s="54"/>
      <c r="MJM92" s="54"/>
      <c r="MJN92" s="54"/>
      <c r="MJO92" s="54"/>
      <c r="MJP92" s="54"/>
      <c r="MJQ92" s="54"/>
      <c r="MJR92" s="54"/>
      <c r="MJS92" s="54"/>
      <c r="MJT92" s="54"/>
      <c r="MJU92" s="54"/>
      <c r="MJV92" s="54"/>
      <c r="MJW92" s="54"/>
      <c r="MJX92" s="54"/>
      <c r="MJY92" s="54"/>
      <c r="MJZ92" s="54"/>
      <c r="MKA92" s="54"/>
      <c r="MKB92" s="54"/>
      <c r="MKC92" s="54"/>
      <c r="MKD92" s="54"/>
      <c r="MKE92" s="54"/>
      <c r="MKF92" s="54"/>
      <c r="MKG92" s="54"/>
      <c r="MKH92" s="54"/>
      <c r="MKI92" s="54"/>
      <c r="MKJ92" s="54"/>
      <c r="MKK92" s="54"/>
      <c r="MKL92" s="54"/>
      <c r="MKM92" s="54"/>
      <c r="MKN92" s="54"/>
      <c r="MKO92" s="54"/>
      <c r="MKP92" s="54"/>
      <c r="MKQ92" s="54"/>
      <c r="MKR92" s="54"/>
      <c r="MKS92" s="54"/>
      <c r="MKT92" s="54"/>
      <c r="MKU92" s="54"/>
      <c r="MKV92" s="54"/>
      <c r="MKW92" s="54"/>
      <c r="MKX92" s="54"/>
      <c r="MKY92" s="54"/>
      <c r="MKZ92" s="54"/>
      <c r="MLA92" s="54"/>
      <c r="MLB92" s="54"/>
      <c r="MLC92" s="54"/>
      <c r="MLD92" s="54"/>
      <c r="MLE92" s="54"/>
      <c r="MLF92" s="54"/>
      <c r="MLG92" s="54"/>
      <c r="MLH92" s="54"/>
      <c r="MLI92" s="54"/>
      <c r="MLJ92" s="54"/>
      <c r="MLK92" s="54"/>
      <c r="MLL92" s="54"/>
      <c r="MLM92" s="54"/>
      <c r="MLN92" s="54"/>
      <c r="MLO92" s="54"/>
      <c r="MLP92" s="54"/>
      <c r="MLQ92" s="54"/>
      <c r="MLR92" s="54"/>
      <c r="MLS92" s="54"/>
      <c r="MLT92" s="54"/>
      <c r="MLU92" s="54"/>
      <c r="MLV92" s="54"/>
      <c r="MLW92" s="54"/>
      <c r="MLX92" s="54"/>
      <c r="MLY92" s="54"/>
      <c r="MLZ92" s="54"/>
      <c r="MMA92" s="54"/>
      <c r="MMB92" s="54"/>
      <c r="MMC92" s="54"/>
      <c r="MMD92" s="54"/>
      <c r="MME92" s="54"/>
      <c r="MMF92" s="54"/>
      <c r="MMG92" s="54"/>
      <c r="MMH92" s="54"/>
      <c r="MMI92" s="54"/>
      <c r="MMJ92" s="54"/>
      <c r="MMK92" s="54"/>
      <c r="MML92" s="54"/>
      <c r="MMM92" s="54"/>
      <c r="MMN92" s="54"/>
      <c r="MMO92" s="54"/>
      <c r="MMP92" s="54"/>
      <c r="MMQ92" s="54"/>
      <c r="MMR92" s="54"/>
      <c r="MMS92" s="54"/>
      <c r="MMT92" s="54"/>
      <c r="MMU92" s="54"/>
      <c r="MMV92" s="54"/>
      <c r="MMW92" s="54"/>
      <c r="MMX92" s="54"/>
      <c r="MMY92" s="54"/>
      <c r="MMZ92" s="54"/>
      <c r="MNA92" s="54"/>
      <c r="MNB92" s="54"/>
      <c r="MNC92" s="54"/>
      <c r="MND92" s="54"/>
      <c r="MNE92" s="54"/>
      <c r="MNF92" s="54"/>
      <c r="MNG92" s="54"/>
      <c r="MNH92" s="54"/>
      <c r="MNI92" s="54"/>
      <c r="MNJ92" s="54"/>
      <c r="MNK92" s="54"/>
      <c r="MNL92" s="54"/>
      <c r="MNM92" s="54"/>
      <c r="MNN92" s="54"/>
      <c r="MNO92" s="54"/>
      <c r="MNP92" s="54"/>
      <c r="MNQ92" s="54"/>
      <c r="MNR92" s="54"/>
      <c r="MNS92" s="54"/>
      <c r="MNT92" s="54"/>
      <c r="MNU92" s="54"/>
      <c r="MNV92" s="54"/>
      <c r="MNW92" s="54"/>
      <c r="MNX92" s="54"/>
      <c r="MNY92" s="54"/>
      <c r="MNZ92" s="54"/>
      <c r="MOA92" s="54"/>
      <c r="MOB92" s="54"/>
      <c r="MOC92" s="54"/>
      <c r="MOD92" s="54"/>
      <c r="MOE92" s="54"/>
      <c r="MOF92" s="54"/>
      <c r="MOG92" s="54"/>
      <c r="MOH92" s="54"/>
      <c r="MOI92" s="54"/>
      <c r="MOJ92" s="54"/>
      <c r="MOK92" s="54"/>
      <c r="MOL92" s="54"/>
      <c r="MOM92" s="54"/>
      <c r="MON92" s="54"/>
      <c r="MOO92" s="54"/>
      <c r="MOP92" s="54"/>
      <c r="MOQ92" s="54"/>
      <c r="MOR92" s="54"/>
      <c r="MOS92" s="54"/>
      <c r="MOT92" s="54"/>
      <c r="MOU92" s="54"/>
      <c r="MOV92" s="54"/>
      <c r="MOW92" s="54"/>
      <c r="MOX92" s="54"/>
      <c r="MOY92" s="54"/>
      <c r="MOZ92" s="54"/>
      <c r="MPA92" s="54"/>
      <c r="MPB92" s="54"/>
      <c r="MPC92" s="54"/>
      <c r="MPD92" s="54"/>
      <c r="MPE92" s="54"/>
      <c r="MPF92" s="54"/>
      <c r="MPG92" s="54"/>
      <c r="MPH92" s="54"/>
      <c r="MPI92" s="54"/>
      <c r="MPJ92" s="54"/>
      <c r="MPK92" s="54"/>
      <c r="MPL92" s="54"/>
      <c r="MPM92" s="54"/>
      <c r="MPN92" s="54"/>
      <c r="MPO92" s="54"/>
      <c r="MPP92" s="54"/>
      <c r="MPQ92" s="54"/>
      <c r="MPR92" s="54"/>
      <c r="MPS92" s="54"/>
      <c r="MPT92" s="54"/>
      <c r="MPU92" s="54"/>
      <c r="MPV92" s="54"/>
      <c r="MPW92" s="54"/>
      <c r="MPX92" s="54"/>
      <c r="MPY92" s="54"/>
      <c r="MPZ92" s="54"/>
      <c r="MQA92" s="54"/>
      <c r="MQB92" s="54"/>
      <c r="MQC92" s="54"/>
      <c r="MQD92" s="54"/>
      <c r="MQE92" s="54"/>
      <c r="MQF92" s="54"/>
      <c r="MQG92" s="54"/>
      <c r="MQH92" s="54"/>
      <c r="MQI92" s="54"/>
      <c r="MQJ92" s="54"/>
      <c r="MQK92" s="54"/>
      <c r="MQL92" s="54"/>
      <c r="MQM92" s="54"/>
      <c r="MQN92" s="54"/>
      <c r="MQO92" s="54"/>
      <c r="MQP92" s="54"/>
      <c r="MQQ92" s="54"/>
      <c r="MQR92" s="54"/>
      <c r="MQS92" s="54"/>
      <c r="MQT92" s="54"/>
      <c r="MQU92" s="54"/>
      <c r="MQV92" s="54"/>
      <c r="MQW92" s="54"/>
      <c r="MQX92" s="54"/>
      <c r="MQY92" s="54"/>
      <c r="MQZ92" s="54"/>
      <c r="MRA92" s="54"/>
      <c r="MRB92" s="54"/>
      <c r="MRC92" s="54"/>
      <c r="MRD92" s="54"/>
      <c r="MRE92" s="54"/>
      <c r="MRF92" s="54"/>
      <c r="MRG92" s="54"/>
      <c r="MRH92" s="54"/>
      <c r="MRI92" s="54"/>
      <c r="MRJ92" s="54"/>
      <c r="MRK92" s="54"/>
      <c r="MRL92" s="54"/>
      <c r="MRM92" s="54"/>
      <c r="MRN92" s="54"/>
      <c r="MRO92" s="54"/>
      <c r="MRP92" s="54"/>
      <c r="MRQ92" s="54"/>
      <c r="MRR92" s="54"/>
      <c r="MRS92" s="54"/>
      <c r="MRT92" s="54"/>
      <c r="MRU92" s="54"/>
      <c r="MRV92" s="54"/>
      <c r="MRW92" s="54"/>
      <c r="MRX92" s="54"/>
      <c r="MRY92" s="54"/>
      <c r="MRZ92" s="54"/>
      <c r="MSA92" s="54"/>
      <c r="MSB92" s="54"/>
      <c r="MSC92" s="54"/>
      <c r="MSD92" s="54"/>
      <c r="MSE92" s="54"/>
      <c r="MSF92" s="54"/>
      <c r="MSG92" s="54"/>
      <c r="MSH92" s="54"/>
      <c r="MSI92" s="54"/>
      <c r="MSJ92" s="54"/>
      <c r="MSK92" s="54"/>
      <c r="MSL92" s="54"/>
      <c r="MSM92" s="54"/>
      <c r="MSN92" s="54"/>
      <c r="MSO92" s="54"/>
      <c r="MSP92" s="54"/>
      <c r="MSQ92" s="54"/>
      <c r="MSR92" s="54"/>
      <c r="MSS92" s="54"/>
      <c r="MST92" s="54"/>
      <c r="MSU92" s="54"/>
      <c r="MSV92" s="54"/>
      <c r="MSW92" s="54"/>
      <c r="MSX92" s="54"/>
      <c r="MSY92" s="54"/>
      <c r="MSZ92" s="54"/>
      <c r="MTA92" s="54"/>
      <c r="MTB92" s="54"/>
      <c r="MTC92" s="54"/>
      <c r="MTD92" s="54"/>
      <c r="MTE92" s="54"/>
      <c r="MTF92" s="54"/>
      <c r="MTG92" s="54"/>
      <c r="MTH92" s="54"/>
      <c r="MTI92" s="54"/>
      <c r="MTJ92" s="54"/>
      <c r="MTK92" s="54"/>
      <c r="MTL92" s="54"/>
      <c r="MTM92" s="54"/>
      <c r="MTN92" s="54"/>
      <c r="MTO92" s="54"/>
      <c r="MTP92" s="54"/>
      <c r="MTQ92" s="54"/>
      <c r="MTR92" s="54"/>
      <c r="MTS92" s="54"/>
      <c r="MTT92" s="54"/>
      <c r="MTU92" s="54"/>
      <c r="MTV92" s="54"/>
      <c r="MTW92" s="54"/>
      <c r="MTX92" s="54"/>
      <c r="MTY92" s="54"/>
      <c r="MTZ92" s="54"/>
      <c r="MUA92" s="54"/>
      <c r="MUB92" s="54"/>
      <c r="MUC92" s="54"/>
      <c r="MUD92" s="54"/>
      <c r="MUE92" s="54"/>
      <c r="MUF92" s="54"/>
      <c r="MUG92" s="54"/>
      <c r="MUH92" s="54"/>
      <c r="MUI92" s="54"/>
      <c r="MUJ92" s="54"/>
      <c r="MUK92" s="54"/>
      <c r="MUL92" s="54"/>
      <c r="MUM92" s="54"/>
      <c r="MUN92" s="54"/>
      <c r="MUO92" s="54"/>
      <c r="MUP92" s="54"/>
      <c r="MUQ92" s="54"/>
      <c r="MUR92" s="54"/>
      <c r="MUS92" s="54"/>
      <c r="MUT92" s="54"/>
      <c r="MUU92" s="54"/>
      <c r="MUV92" s="54"/>
      <c r="MUW92" s="54"/>
      <c r="MUX92" s="54"/>
      <c r="MUY92" s="54"/>
      <c r="MUZ92" s="54"/>
      <c r="MVA92" s="54"/>
      <c r="MVB92" s="54"/>
      <c r="MVC92" s="54"/>
      <c r="MVD92" s="54"/>
      <c r="MVE92" s="54"/>
      <c r="MVF92" s="54"/>
      <c r="MVG92" s="54"/>
      <c r="MVH92" s="54"/>
      <c r="MVI92" s="54"/>
      <c r="MVJ92" s="54"/>
      <c r="MVK92" s="54"/>
      <c r="MVL92" s="54"/>
      <c r="MVM92" s="54"/>
      <c r="MVN92" s="54"/>
      <c r="MVO92" s="54"/>
      <c r="MVP92" s="54"/>
      <c r="MVQ92" s="54"/>
      <c r="MVR92" s="54"/>
      <c r="MVS92" s="54"/>
      <c r="MVT92" s="54"/>
      <c r="MVU92" s="54"/>
      <c r="MVV92" s="54"/>
      <c r="MVW92" s="54"/>
      <c r="MVX92" s="54"/>
      <c r="MVY92" s="54"/>
      <c r="MVZ92" s="54"/>
      <c r="MWA92" s="54"/>
      <c r="MWB92" s="54"/>
      <c r="MWC92" s="54"/>
      <c r="MWD92" s="54"/>
      <c r="MWE92" s="54"/>
      <c r="MWF92" s="54"/>
      <c r="MWG92" s="54"/>
      <c r="MWH92" s="54"/>
      <c r="MWI92" s="54"/>
      <c r="MWJ92" s="54"/>
      <c r="MWK92" s="54"/>
      <c r="MWL92" s="54"/>
      <c r="MWM92" s="54"/>
      <c r="MWN92" s="54"/>
      <c r="MWO92" s="54"/>
      <c r="MWP92" s="54"/>
      <c r="MWQ92" s="54"/>
      <c r="MWR92" s="54"/>
      <c r="MWS92" s="54"/>
      <c r="MWT92" s="54"/>
      <c r="MWU92" s="54"/>
      <c r="MWV92" s="54"/>
      <c r="MWW92" s="54"/>
      <c r="MWX92" s="54"/>
      <c r="MWY92" s="54"/>
      <c r="MWZ92" s="54"/>
      <c r="MXA92" s="54"/>
      <c r="MXB92" s="54"/>
      <c r="MXC92" s="54"/>
      <c r="MXD92" s="54"/>
      <c r="MXE92" s="54"/>
      <c r="MXF92" s="54"/>
      <c r="MXG92" s="54"/>
      <c r="MXH92" s="54"/>
      <c r="MXI92" s="54"/>
      <c r="MXJ92" s="54"/>
      <c r="MXK92" s="54"/>
      <c r="MXL92" s="54"/>
      <c r="MXM92" s="54"/>
      <c r="MXN92" s="54"/>
      <c r="MXO92" s="54"/>
      <c r="MXP92" s="54"/>
      <c r="MXQ92" s="54"/>
      <c r="MXR92" s="54"/>
      <c r="MXS92" s="54"/>
      <c r="MXT92" s="54"/>
      <c r="MXU92" s="54"/>
      <c r="MXV92" s="54"/>
      <c r="MXW92" s="54"/>
      <c r="MXX92" s="54"/>
      <c r="MXY92" s="54"/>
      <c r="MXZ92" s="54"/>
      <c r="MYA92" s="54"/>
      <c r="MYB92" s="54"/>
      <c r="MYC92" s="54"/>
      <c r="MYD92" s="54"/>
      <c r="MYE92" s="54"/>
      <c r="MYF92" s="54"/>
      <c r="MYG92" s="54"/>
      <c r="MYH92" s="54"/>
      <c r="MYI92" s="54"/>
      <c r="MYJ92" s="54"/>
      <c r="MYK92" s="54"/>
      <c r="MYL92" s="54"/>
      <c r="MYM92" s="54"/>
      <c r="MYN92" s="54"/>
      <c r="MYO92" s="54"/>
      <c r="MYP92" s="54"/>
      <c r="MYQ92" s="54"/>
      <c r="MYR92" s="54"/>
      <c r="MYS92" s="54"/>
      <c r="MYT92" s="54"/>
      <c r="MYU92" s="54"/>
      <c r="MYV92" s="54"/>
      <c r="MYW92" s="54"/>
      <c r="MYX92" s="54"/>
      <c r="MYY92" s="54"/>
      <c r="MYZ92" s="54"/>
      <c r="MZA92" s="54"/>
      <c r="MZB92" s="54"/>
      <c r="MZC92" s="54"/>
      <c r="MZD92" s="54"/>
      <c r="MZE92" s="54"/>
      <c r="MZF92" s="54"/>
      <c r="MZG92" s="54"/>
      <c r="MZH92" s="54"/>
      <c r="MZI92" s="54"/>
      <c r="MZJ92" s="54"/>
      <c r="MZK92" s="54"/>
      <c r="MZL92" s="54"/>
      <c r="MZM92" s="54"/>
      <c r="MZN92" s="54"/>
      <c r="MZO92" s="54"/>
      <c r="MZP92" s="54"/>
      <c r="MZQ92" s="54"/>
      <c r="MZR92" s="54"/>
      <c r="MZS92" s="54"/>
      <c r="MZT92" s="54"/>
      <c r="MZU92" s="54"/>
      <c r="MZV92" s="54"/>
      <c r="MZW92" s="54"/>
      <c r="MZX92" s="54"/>
      <c r="MZY92" s="54"/>
      <c r="MZZ92" s="54"/>
      <c r="NAA92" s="54"/>
      <c r="NAB92" s="54"/>
      <c r="NAC92" s="54"/>
      <c r="NAD92" s="54"/>
      <c r="NAE92" s="54"/>
      <c r="NAF92" s="54"/>
      <c r="NAG92" s="54"/>
      <c r="NAH92" s="54"/>
      <c r="NAI92" s="54"/>
      <c r="NAJ92" s="54"/>
      <c r="NAK92" s="54"/>
      <c r="NAL92" s="54"/>
      <c r="NAM92" s="54"/>
      <c r="NAN92" s="54"/>
      <c r="NAO92" s="54"/>
      <c r="NAP92" s="54"/>
      <c r="NAQ92" s="54"/>
      <c r="NAR92" s="54"/>
      <c r="NAS92" s="54"/>
      <c r="NAT92" s="54"/>
      <c r="NAU92" s="54"/>
      <c r="NAV92" s="54"/>
      <c r="NAW92" s="54"/>
      <c r="NAX92" s="54"/>
      <c r="NAY92" s="54"/>
      <c r="NAZ92" s="54"/>
      <c r="NBA92" s="54"/>
      <c r="NBB92" s="54"/>
      <c r="NBC92" s="54"/>
      <c r="NBD92" s="54"/>
      <c r="NBE92" s="54"/>
      <c r="NBF92" s="54"/>
      <c r="NBG92" s="54"/>
      <c r="NBH92" s="54"/>
      <c r="NBI92" s="54"/>
      <c r="NBJ92" s="54"/>
      <c r="NBK92" s="54"/>
      <c r="NBL92" s="54"/>
      <c r="NBM92" s="54"/>
      <c r="NBN92" s="54"/>
      <c r="NBO92" s="54"/>
      <c r="NBP92" s="54"/>
      <c r="NBQ92" s="54"/>
      <c r="NBR92" s="54"/>
      <c r="NBS92" s="54"/>
      <c r="NBT92" s="54"/>
      <c r="NBU92" s="54"/>
      <c r="NBV92" s="54"/>
      <c r="NBW92" s="54"/>
      <c r="NBX92" s="54"/>
      <c r="NBY92" s="54"/>
      <c r="NBZ92" s="54"/>
      <c r="NCA92" s="54"/>
      <c r="NCB92" s="54"/>
      <c r="NCC92" s="54"/>
      <c r="NCD92" s="54"/>
      <c r="NCE92" s="54"/>
      <c r="NCF92" s="54"/>
      <c r="NCG92" s="54"/>
      <c r="NCH92" s="54"/>
      <c r="NCI92" s="54"/>
      <c r="NCJ92" s="54"/>
      <c r="NCK92" s="54"/>
      <c r="NCL92" s="54"/>
      <c r="NCM92" s="54"/>
      <c r="NCN92" s="54"/>
      <c r="NCO92" s="54"/>
      <c r="NCP92" s="54"/>
      <c r="NCQ92" s="54"/>
      <c r="NCR92" s="54"/>
      <c r="NCS92" s="54"/>
      <c r="NCT92" s="54"/>
      <c r="NCU92" s="54"/>
      <c r="NCV92" s="54"/>
      <c r="NCW92" s="54"/>
      <c r="NCX92" s="54"/>
      <c r="NCY92" s="54"/>
      <c r="NCZ92" s="54"/>
      <c r="NDA92" s="54"/>
      <c r="NDB92" s="54"/>
      <c r="NDC92" s="54"/>
      <c r="NDD92" s="54"/>
      <c r="NDE92" s="54"/>
      <c r="NDF92" s="54"/>
      <c r="NDG92" s="54"/>
      <c r="NDH92" s="54"/>
      <c r="NDI92" s="54"/>
      <c r="NDJ92" s="54"/>
      <c r="NDK92" s="54"/>
      <c r="NDL92" s="54"/>
      <c r="NDM92" s="54"/>
      <c r="NDN92" s="54"/>
      <c r="NDO92" s="54"/>
      <c r="NDP92" s="54"/>
      <c r="NDQ92" s="54"/>
      <c r="NDR92" s="54"/>
      <c r="NDS92" s="54"/>
      <c r="NDT92" s="54"/>
      <c r="NDU92" s="54"/>
      <c r="NDV92" s="54"/>
      <c r="NDW92" s="54"/>
      <c r="NDX92" s="54"/>
      <c r="NDY92" s="54"/>
      <c r="NDZ92" s="54"/>
      <c r="NEA92" s="54"/>
      <c r="NEB92" s="54"/>
      <c r="NEC92" s="54"/>
      <c r="NED92" s="54"/>
      <c r="NEE92" s="54"/>
      <c r="NEF92" s="54"/>
      <c r="NEG92" s="54"/>
      <c r="NEH92" s="54"/>
      <c r="NEI92" s="54"/>
      <c r="NEJ92" s="54"/>
      <c r="NEK92" s="54"/>
      <c r="NEL92" s="54"/>
      <c r="NEM92" s="54"/>
      <c r="NEN92" s="54"/>
      <c r="NEO92" s="54"/>
      <c r="NEP92" s="54"/>
      <c r="NEQ92" s="54"/>
      <c r="NER92" s="54"/>
      <c r="NES92" s="54"/>
      <c r="NET92" s="54"/>
      <c r="NEU92" s="54"/>
      <c r="NEV92" s="54"/>
      <c r="NEW92" s="54"/>
      <c r="NEX92" s="54"/>
      <c r="NEY92" s="54"/>
      <c r="NEZ92" s="54"/>
      <c r="NFA92" s="54"/>
      <c r="NFB92" s="54"/>
      <c r="NFC92" s="54"/>
      <c r="NFD92" s="54"/>
      <c r="NFE92" s="54"/>
      <c r="NFF92" s="54"/>
      <c r="NFG92" s="54"/>
      <c r="NFH92" s="54"/>
      <c r="NFI92" s="54"/>
      <c r="NFJ92" s="54"/>
      <c r="NFK92" s="54"/>
      <c r="NFL92" s="54"/>
      <c r="NFM92" s="54"/>
      <c r="NFN92" s="54"/>
      <c r="NFO92" s="54"/>
      <c r="NFP92" s="54"/>
      <c r="NFQ92" s="54"/>
      <c r="NFR92" s="54"/>
      <c r="NFS92" s="54"/>
      <c r="NFT92" s="54"/>
      <c r="NFU92" s="54"/>
      <c r="NFV92" s="54"/>
      <c r="NFW92" s="54"/>
      <c r="NFX92" s="54"/>
      <c r="NFY92" s="54"/>
      <c r="NFZ92" s="54"/>
      <c r="NGA92" s="54"/>
      <c r="NGB92" s="54"/>
      <c r="NGC92" s="54"/>
      <c r="NGD92" s="54"/>
      <c r="NGE92" s="54"/>
      <c r="NGF92" s="54"/>
      <c r="NGG92" s="54"/>
      <c r="NGH92" s="54"/>
      <c r="NGI92" s="54"/>
      <c r="NGJ92" s="54"/>
      <c r="NGK92" s="54"/>
      <c r="NGL92" s="54"/>
      <c r="NGM92" s="54"/>
      <c r="NGN92" s="54"/>
      <c r="NGO92" s="54"/>
      <c r="NGP92" s="54"/>
      <c r="NGQ92" s="54"/>
      <c r="NGR92" s="54"/>
      <c r="NGS92" s="54"/>
      <c r="NGT92" s="54"/>
      <c r="NGU92" s="54"/>
      <c r="NGV92" s="54"/>
      <c r="NGW92" s="54"/>
      <c r="NGX92" s="54"/>
      <c r="NGY92" s="54"/>
      <c r="NGZ92" s="54"/>
      <c r="NHA92" s="54"/>
      <c r="NHB92" s="54"/>
      <c r="NHC92" s="54"/>
      <c r="NHD92" s="54"/>
      <c r="NHE92" s="54"/>
      <c r="NHF92" s="54"/>
      <c r="NHG92" s="54"/>
      <c r="NHH92" s="54"/>
      <c r="NHI92" s="54"/>
      <c r="NHJ92" s="54"/>
      <c r="NHK92" s="54"/>
      <c r="NHL92" s="54"/>
      <c r="NHM92" s="54"/>
      <c r="NHN92" s="54"/>
      <c r="NHO92" s="54"/>
      <c r="NHP92" s="54"/>
      <c r="NHQ92" s="54"/>
      <c r="NHR92" s="54"/>
      <c r="NHS92" s="54"/>
      <c r="NHT92" s="54"/>
      <c r="NHU92" s="54"/>
      <c r="NHV92" s="54"/>
      <c r="NHW92" s="54"/>
      <c r="NHX92" s="54"/>
      <c r="NHY92" s="54"/>
      <c r="NHZ92" s="54"/>
      <c r="NIA92" s="54"/>
      <c r="NIB92" s="54"/>
      <c r="NIC92" s="54"/>
      <c r="NID92" s="54"/>
      <c r="NIE92" s="54"/>
      <c r="NIF92" s="54"/>
      <c r="NIG92" s="54"/>
      <c r="NIH92" s="54"/>
      <c r="NII92" s="54"/>
      <c r="NIJ92" s="54"/>
      <c r="NIK92" s="54"/>
      <c r="NIL92" s="54"/>
      <c r="NIM92" s="54"/>
      <c r="NIN92" s="54"/>
      <c r="NIO92" s="54"/>
      <c r="NIP92" s="54"/>
      <c r="NIQ92" s="54"/>
      <c r="NIR92" s="54"/>
      <c r="NIS92" s="54"/>
      <c r="NIT92" s="54"/>
      <c r="NIU92" s="54"/>
      <c r="NIV92" s="54"/>
      <c r="NIW92" s="54"/>
      <c r="NIX92" s="54"/>
      <c r="NIY92" s="54"/>
      <c r="NIZ92" s="54"/>
      <c r="NJA92" s="54"/>
      <c r="NJB92" s="54"/>
      <c r="NJC92" s="54"/>
      <c r="NJD92" s="54"/>
      <c r="NJE92" s="54"/>
      <c r="NJF92" s="54"/>
      <c r="NJG92" s="54"/>
      <c r="NJH92" s="54"/>
      <c r="NJI92" s="54"/>
      <c r="NJJ92" s="54"/>
      <c r="NJK92" s="54"/>
      <c r="NJL92" s="54"/>
      <c r="NJM92" s="54"/>
      <c r="NJN92" s="54"/>
      <c r="NJO92" s="54"/>
      <c r="NJP92" s="54"/>
      <c r="NJQ92" s="54"/>
      <c r="NJR92" s="54"/>
      <c r="NJS92" s="54"/>
      <c r="NJT92" s="54"/>
      <c r="NJU92" s="54"/>
      <c r="NJV92" s="54"/>
      <c r="NJW92" s="54"/>
      <c r="NJX92" s="54"/>
      <c r="NJY92" s="54"/>
      <c r="NJZ92" s="54"/>
      <c r="NKA92" s="54"/>
      <c r="NKB92" s="54"/>
      <c r="NKC92" s="54"/>
      <c r="NKD92" s="54"/>
      <c r="NKE92" s="54"/>
      <c r="NKF92" s="54"/>
      <c r="NKG92" s="54"/>
      <c r="NKH92" s="54"/>
      <c r="NKI92" s="54"/>
      <c r="NKJ92" s="54"/>
      <c r="NKK92" s="54"/>
      <c r="NKL92" s="54"/>
      <c r="NKM92" s="54"/>
      <c r="NKN92" s="54"/>
      <c r="NKO92" s="54"/>
      <c r="NKP92" s="54"/>
      <c r="NKQ92" s="54"/>
      <c r="NKR92" s="54"/>
      <c r="NKS92" s="54"/>
      <c r="NKT92" s="54"/>
      <c r="NKU92" s="54"/>
      <c r="NKV92" s="54"/>
      <c r="NKW92" s="54"/>
      <c r="NKX92" s="54"/>
      <c r="NKY92" s="54"/>
      <c r="NKZ92" s="54"/>
      <c r="NLA92" s="54"/>
      <c r="NLB92" s="54"/>
      <c r="NLC92" s="54"/>
      <c r="NLD92" s="54"/>
      <c r="NLE92" s="54"/>
      <c r="NLF92" s="54"/>
      <c r="NLG92" s="54"/>
      <c r="NLH92" s="54"/>
      <c r="NLI92" s="54"/>
      <c r="NLJ92" s="54"/>
      <c r="NLK92" s="54"/>
      <c r="NLL92" s="54"/>
      <c r="NLM92" s="54"/>
      <c r="NLN92" s="54"/>
      <c r="NLO92" s="54"/>
      <c r="NLP92" s="54"/>
      <c r="NLQ92" s="54"/>
      <c r="NLR92" s="54"/>
      <c r="NLS92" s="54"/>
      <c r="NLT92" s="54"/>
      <c r="NLU92" s="54"/>
      <c r="NLV92" s="54"/>
      <c r="NLW92" s="54"/>
      <c r="NLX92" s="54"/>
      <c r="NLY92" s="54"/>
      <c r="NLZ92" s="54"/>
      <c r="NMA92" s="54"/>
      <c r="NMB92" s="54"/>
      <c r="NMC92" s="54"/>
      <c r="NMD92" s="54"/>
      <c r="NME92" s="54"/>
      <c r="NMF92" s="54"/>
      <c r="NMG92" s="54"/>
      <c r="NMH92" s="54"/>
      <c r="NMI92" s="54"/>
      <c r="NMJ92" s="54"/>
      <c r="NMK92" s="54"/>
      <c r="NML92" s="54"/>
      <c r="NMM92" s="54"/>
      <c r="NMN92" s="54"/>
      <c r="NMO92" s="54"/>
      <c r="NMP92" s="54"/>
      <c r="NMQ92" s="54"/>
      <c r="NMR92" s="54"/>
      <c r="NMS92" s="54"/>
      <c r="NMT92" s="54"/>
      <c r="NMU92" s="54"/>
      <c r="NMV92" s="54"/>
      <c r="NMW92" s="54"/>
      <c r="NMX92" s="54"/>
      <c r="NMY92" s="54"/>
      <c r="NMZ92" s="54"/>
      <c r="NNA92" s="54"/>
      <c r="NNB92" s="54"/>
      <c r="NNC92" s="54"/>
      <c r="NND92" s="54"/>
      <c r="NNE92" s="54"/>
      <c r="NNF92" s="54"/>
      <c r="NNG92" s="54"/>
      <c r="NNH92" s="54"/>
      <c r="NNI92" s="54"/>
      <c r="NNJ92" s="54"/>
      <c r="NNK92" s="54"/>
      <c r="NNL92" s="54"/>
      <c r="NNM92" s="54"/>
      <c r="NNN92" s="54"/>
      <c r="NNO92" s="54"/>
      <c r="NNP92" s="54"/>
      <c r="NNQ92" s="54"/>
      <c r="NNR92" s="54"/>
      <c r="NNS92" s="54"/>
      <c r="NNT92" s="54"/>
      <c r="NNU92" s="54"/>
      <c r="NNV92" s="54"/>
      <c r="NNW92" s="54"/>
      <c r="NNX92" s="54"/>
      <c r="NNY92" s="54"/>
      <c r="NNZ92" s="54"/>
      <c r="NOA92" s="54"/>
      <c r="NOB92" s="54"/>
      <c r="NOC92" s="54"/>
      <c r="NOD92" s="54"/>
      <c r="NOE92" s="54"/>
      <c r="NOF92" s="54"/>
      <c r="NOG92" s="54"/>
      <c r="NOH92" s="54"/>
      <c r="NOI92" s="54"/>
      <c r="NOJ92" s="54"/>
      <c r="NOK92" s="54"/>
      <c r="NOL92" s="54"/>
      <c r="NOM92" s="54"/>
      <c r="NON92" s="54"/>
      <c r="NOO92" s="54"/>
      <c r="NOP92" s="54"/>
      <c r="NOQ92" s="54"/>
      <c r="NOR92" s="54"/>
      <c r="NOS92" s="54"/>
      <c r="NOT92" s="54"/>
      <c r="NOU92" s="54"/>
      <c r="NOV92" s="54"/>
      <c r="NOW92" s="54"/>
      <c r="NOX92" s="54"/>
      <c r="NOY92" s="54"/>
      <c r="NOZ92" s="54"/>
      <c r="NPA92" s="54"/>
      <c r="NPB92" s="54"/>
      <c r="NPC92" s="54"/>
      <c r="NPD92" s="54"/>
      <c r="NPE92" s="54"/>
      <c r="NPF92" s="54"/>
      <c r="NPG92" s="54"/>
      <c r="NPH92" s="54"/>
      <c r="NPI92" s="54"/>
      <c r="NPJ92" s="54"/>
      <c r="NPK92" s="54"/>
      <c r="NPL92" s="54"/>
      <c r="NPM92" s="54"/>
      <c r="NPN92" s="54"/>
      <c r="NPO92" s="54"/>
      <c r="NPP92" s="54"/>
      <c r="NPQ92" s="54"/>
      <c r="NPR92" s="54"/>
      <c r="NPS92" s="54"/>
      <c r="NPT92" s="54"/>
      <c r="NPU92" s="54"/>
      <c r="NPV92" s="54"/>
      <c r="NPW92" s="54"/>
      <c r="NPX92" s="54"/>
      <c r="NPY92" s="54"/>
      <c r="NPZ92" s="54"/>
      <c r="NQA92" s="54"/>
      <c r="NQB92" s="54"/>
      <c r="NQC92" s="54"/>
      <c r="NQD92" s="54"/>
      <c r="NQE92" s="54"/>
      <c r="NQF92" s="54"/>
      <c r="NQG92" s="54"/>
      <c r="NQH92" s="54"/>
      <c r="NQI92" s="54"/>
      <c r="NQJ92" s="54"/>
      <c r="NQK92" s="54"/>
      <c r="NQL92" s="54"/>
      <c r="NQM92" s="54"/>
      <c r="NQN92" s="54"/>
      <c r="NQO92" s="54"/>
      <c r="NQP92" s="54"/>
      <c r="NQQ92" s="54"/>
      <c r="NQR92" s="54"/>
      <c r="NQS92" s="54"/>
      <c r="NQT92" s="54"/>
      <c r="NQU92" s="54"/>
      <c r="NQV92" s="54"/>
      <c r="NQW92" s="54"/>
      <c r="NQX92" s="54"/>
      <c r="NQY92" s="54"/>
      <c r="NQZ92" s="54"/>
      <c r="NRA92" s="54"/>
      <c r="NRB92" s="54"/>
      <c r="NRC92" s="54"/>
      <c r="NRD92" s="54"/>
      <c r="NRE92" s="54"/>
      <c r="NRF92" s="54"/>
      <c r="NRG92" s="54"/>
      <c r="NRH92" s="54"/>
      <c r="NRI92" s="54"/>
      <c r="NRJ92" s="54"/>
      <c r="NRK92" s="54"/>
      <c r="NRL92" s="54"/>
      <c r="NRM92" s="54"/>
      <c r="NRN92" s="54"/>
      <c r="NRO92" s="54"/>
      <c r="NRP92" s="54"/>
      <c r="NRQ92" s="54"/>
      <c r="NRR92" s="54"/>
      <c r="NRS92" s="54"/>
      <c r="NRT92" s="54"/>
      <c r="NRU92" s="54"/>
      <c r="NRV92" s="54"/>
      <c r="NRW92" s="54"/>
      <c r="NRX92" s="54"/>
      <c r="NRY92" s="54"/>
      <c r="NRZ92" s="54"/>
      <c r="NSA92" s="54"/>
      <c r="NSB92" s="54"/>
      <c r="NSC92" s="54"/>
      <c r="NSD92" s="54"/>
      <c r="NSE92" s="54"/>
      <c r="NSF92" s="54"/>
      <c r="NSG92" s="54"/>
      <c r="NSH92" s="54"/>
      <c r="NSI92" s="54"/>
      <c r="NSJ92" s="54"/>
      <c r="NSK92" s="54"/>
      <c r="NSL92" s="54"/>
      <c r="NSM92" s="54"/>
      <c r="NSN92" s="54"/>
      <c r="NSO92" s="54"/>
      <c r="NSP92" s="54"/>
      <c r="NSQ92" s="54"/>
      <c r="NSR92" s="54"/>
      <c r="NSS92" s="54"/>
      <c r="NST92" s="54"/>
      <c r="NSU92" s="54"/>
      <c r="NSV92" s="54"/>
      <c r="NSW92" s="54"/>
      <c r="NSX92" s="54"/>
      <c r="NSY92" s="54"/>
      <c r="NSZ92" s="54"/>
      <c r="NTA92" s="54"/>
      <c r="NTB92" s="54"/>
      <c r="NTC92" s="54"/>
      <c r="NTD92" s="54"/>
      <c r="NTE92" s="54"/>
      <c r="NTF92" s="54"/>
      <c r="NTG92" s="54"/>
      <c r="NTH92" s="54"/>
      <c r="NTI92" s="54"/>
      <c r="NTJ92" s="54"/>
      <c r="NTK92" s="54"/>
      <c r="NTL92" s="54"/>
      <c r="NTM92" s="54"/>
      <c r="NTN92" s="54"/>
      <c r="NTO92" s="54"/>
      <c r="NTP92" s="54"/>
      <c r="NTQ92" s="54"/>
      <c r="NTR92" s="54"/>
      <c r="NTS92" s="54"/>
      <c r="NTT92" s="54"/>
      <c r="NTU92" s="54"/>
      <c r="NTV92" s="54"/>
      <c r="NTW92" s="54"/>
      <c r="NTX92" s="54"/>
      <c r="NTY92" s="54"/>
      <c r="NTZ92" s="54"/>
      <c r="NUA92" s="54"/>
      <c r="NUB92" s="54"/>
      <c r="NUC92" s="54"/>
      <c r="NUD92" s="54"/>
      <c r="NUE92" s="54"/>
      <c r="NUF92" s="54"/>
      <c r="NUG92" s="54"/>
      <c r="NUH92" s="54"/>
      <c r="NUI92" s="54"/>
      <c r="NUJ92" s="54"/>
      <c r="NUK92" s="54"/>
      <c r="NUL92" s="54"/>
      <c r="NUM92" s="54"/>
      <c r="NUN92" s="54"/>
      <c r="NUO92" s="54"/>
      <c r="NUP92" s="54"/>
      <c r="NUQ92" s="54"/>
      <c r="NUR92" s="54"/>
      <c r="NUS92" s="54"/>
      <c r="NUT92" s="54"/>
      <c r="NUU92" s="54"/>
      <c r="NUV92" s="54"/>
      <c r="NUW92" s="54"/>
      <c r="NUX92" s="54"/>
      <c r="NUY92" s="54"/>
      <c r="NUZ92" s="54"/>
      <c r="NVA92" s="54"/>
      <c r="NVB92" s="54"/>
      <c r="NVC92" s="54"/>
      <c r="NVD92" s="54"/>
      <c r="NVE92" s="54"/>
      <c r="NVF92" s="54"/>
      <c r="NVG92" s="54"/>
      <c r="NVH92" s="54"/>
      <c r="NVI92" s="54"/>
      <c r="NVJ92" s="54"/>
      <c r="NVK92" s="54"/>
      <c r="NVL92" s="54"/>
      <c r="NVM92" s="54"/>
      <c r="NVN92" s="54"/>
      <c r="NVO92" s="54"/>
      <c r="NVP92" s="54"/>
      <c r="NVQ92" s="54"/>
      <c r="NVR92" s="54"/>
      <c r="NVS92" s="54"/>
      <c r="NVT92" s="54"/>
      <c r="NVU92" s="54"/>
      <c r="NVV92" s="54"/>
      <c r="NVW92" s="54"/>
      <c r="NVX92" s="54"/>
      <c r="NVY92" s="54"/>
      <c r="NVZ92" s="54"/>
      <c r="NWA92" s="54"/>
      <c r="NWB92" s="54"/>
      <c r="NWC92" s="54"/>
      <c r="NWD92" s="54"/>
      <c r="NWE92" s="54"/>
      <c r="NWF92" s="54"/>
      <c r="NWG92" s="54"/>
      <c r="NWH92" s="54"/>
      <c r="NWI92" s="54"/>
      <c r="NWJ92" s="54"/>
      <c r="NWK92" s="54"/>
      <c r="NWL92" s="54"/>
      <c r="NWM92" s="54"/>
      <c r="NWN92" s="54"/>
      <c r="NWO92" s="54"/>
      <c r="NWP92" s="54"/>
      <c r="NWQ92" s="54"/>
      <c r="NWR92" s="54"/>
      <c r="NWS92" s="54"/>
      <c r="NWT92" s="54"/>
      <c r="NWU92" s="54"/>
      <c r="NWV92" s="54"/>
      <c r="NWW92" s="54"/>
      <c r="NWX92" s="54"/>
      <c r="NWY92" s="54"/>
      <c r="NWZ92" s="54"/>
      <c r="NXA92" s="54"/>
      <c r="NXB92" s="54"/>
      <c r="NXC92" s="54"/>
      <c r="NXD92" s="54"/>
      <c r="NXE92" s="54"/>
      <c r="NXF92" s="54"/>
      <c r="NXG92" s="54"/>
      <c r="NXH92" s="54"/>
      <c r="NXI92" s="54"/>
      <c r="NXJ92" s="54"/>
      <c r="NXK92" s="54"/>
      <c r="NXL92" s="54"/>
      <c r="NXM92" s="54"/>
      <c r="NXN92" s="54"/>
      <c r="NXO92" s="54"/>
      <c r="NXP92" s="54"/>
      <c r="NXQ92" s="54"/>
      <c r="NXR92" s="54"/>
      <c r="NXS92" s="54"/>
      <c r="NXT92" s="54"/>
      <c r="NXU92" s="54"/>
      <c r="NXV92" s="54"/>
      <c r="NXW92" s="54"/>
      <c r="NXX92" s="54"/>
      <c r="NXY92" s="54"/>
      <c r="NXZ92" s="54"/>
      <c r="NYA92" s="54"/>
      <c r="NYB92" s="54"/>
      <c r="NYC92" s="54"/>
      <c r="NYD92" s="54"/>
      <c r="NYE92" s="54"/>
      <c r="NYF92" s="54"/>
      <c r="NYG92" s="54"/>
      <c r="NYH92" s="54"/>
      <c r="NYI92" s="54"/>
      <c r="NYJ92" s="54"/>
      <c r="NYK92" s="54"/>
      <c r="NYL92" s="54"/>
      <c r="NYM92" s="54"/>
      <c r="NYN92" s="54"/>
      <c r="NYO92" s="54"/>
      <c r="NYP92" s="54"/>
      <c r="NYQ92" s="54"/>
      <c r="NYR92" s="54"/>
      <c r="NYS92" s="54"/>
      <c r="NYT92" s="54"/>
      <c r="NYU92" s="54"/>
      <c r="NYV92" s="54"/>
      <c r="NYW92" s="54"/>
      <c r="NYX92" s="54"/>
      <c r="NYY92" s="54"/>
      <c r="NYZ92" s="54"/>
      <c r="NZA92" s="54"/>
      <c r="NZB92" s="54"/>
      <c r="NZC92" s="54"/>
      <c r="NZD92" s="54"/>
      <c r="NZE92" s="54"/>
      <c r="NZF92" s="54"/>
      <c r="NZG92" s="54"/>
      <c r="NZH92" s="54"/>
      <c r="NZI92" s="54"/>
      <c r="NZJ92" s="54"/>
      <c r="NZK92" s="54"/>
      <c r="NZL92" s="54"/>
      <c r="NZM92" s="54"/>
      <c r="NZN92" s="54"/>
      <c r="NZO92" s="54"/>
      <c r="NZP92" s="54"/>
      <c r="NZQ92" s="54"/>
      <c r="NZR92" s="54"/>
      <c r="NZS92" s="54"/>
      <c r="NZT92" s="54"/>
      <c r="NZU92" s="54"/>
      <c r="NZV92" s="54"/>
      <c r="NZW92" s="54"/>
      <c r="NZX92" s="54"/>
      <c r="NZY92" s="54"/>
      <c r="NZZ92" s="54"/>
      <c r="OAA92" s="54"/>
      <c r="OAB92" s="54"/>
      <c r="OAC92" s="54"/>
      <c r="OAD92" s="54"/>
      <c r="OAE92" s="54"/>
      <c r="OAF92" s="54"/>
      <c r="OAG92" s="54"/>
      <c r="OAH92" s="54"/>
      <c r="OAI92" s="54"/>
      <c r="OAJ92" s="54"/>
      <c r="OAK92" s="54"/>
      <c r="OAL92" s="54"/>
      <c r="OAM92" s="54"/>
      <c r="OAN92" s="54"/>
      <c r="OAO92" s="54"/>
      <c r="OAP92" s="54"/>
      <c r="OAQ92" s="54"/>
      <c r="OAR92" s="54"/>
      <c r="OAS92" s="54"/>
      <c r="OAT92" s="54"/>
      <c r="OAU92" s="54"/>
      <c r="OAV92" s="54"/>
      <c r="OAW92" s="54"/>
      <c r="OAX92" s="54"/>
      <c r="OAY92" s="54"/>
      <c r="OAZ92" s="54"/>
      <c r="OBA92" s="54"/>
      <c r="OBB92" s="54"/>
      <c r="OBC92" s="54"/>
      <c r="OBD92" s="54"/>
      <c r="OBE92" s="54"/>
      <c r="OBF92" s="54"/>
      <c r="OBG92" s="54"/>
      <c r="OBH92" s="54"/>
      <c r="OBI92" s="54"/>
      <c r="OBJ92" s="54"/>
      <c r="OBK92" s="54"/>
      <c r="OBL92" s="54"/>
      <c r="OBM92" s="54"/>
      <c r="OBN92" s="54"/>
      <c r="OBO92" s="54"/>
      <c r="OBP92" s="54"/>
      <c r="OBQ92" s="54"/>
      <c r="OBR92" s="54"/>
      <c r="OBS92" s="54"/>
      <c r="OBT92" s="54"/>
      <c r="OBU92" s="54"/>
      <c r="OBV92" s="54"/>
      <c r="OBW92" s="54"/>
      <c r="OBX92" s="54"/>
      <c r="OBY92" s="54"/>
      <c r="OBZ92" s="54"/>
      <c r="OCA92" s="54"/>
      <c r="OCB92" s="54"/>
      <c r="OCC92" s="54"/>
      <c r="OCD92" s="54"/>
      <c r="OCE92" s="54"/>
      <c r="OCF92" s="54"/>
      <c r="OCG92" s="54"/>
      <c r="OCH92" s="54"/>
      <c r="OCI92" s="54"/>
      <c r="OCJ92" s="54"/>
      <c r="OCK92" s="54"/>
      <c r="OCL92" s="54"/>
      <c r="OCM92" s="54"/>
      <c r="OCN92" s="54"/>
      <c r="OCO92" s="54"/>
      <c r="OCP92" s="54"/>
      <c r="OCQ92" s="54"/>
      <c r="OCR92" s="54"/>
      <c r="OCS92" s="54"/>
      <c r="OCT92" s="54"/>
      <c r="OCU92" s="54"/>
      <c r="OCV92" s="54"/>
      <c r="OCW92" s="54"/>
      <c r="OCX92" s="54"/>
      <c r="OCY92" s="54"/>
      <c r="OCZ92" s="54"/>
      <c r="ODA92" s="54"/>
      <c r="ODB92" s="54"/>
      <c r="ODC92" s="54"/>
      <c r="ODD92" s="54"/>
      <c r="ODE92" s="54"/>
      <c r="ODF92" s="54"/>
      <c r="ODG92" s="54"/>
      <c r="ODH92" s="54"/>
      <c r="ODI92" s="54"/>
      <c r="ODJ92" s="54"/>
      <c r="ODK92" s="54"/>
      <c r="ODL92" s="54"/>
      <c r="ODM92" s="54"/>
      <c r="ODN92" s="54"/>
      <c r="ODO92" s="54"/>
      <c r="ODP92" s="54"/>
      <c r="ODQ92" s="54"/>
      <c r="ODR92" s="54"/>
      <c r="ODS92" s="54"/>
      <c r="ODT92" s="54"/>
      <c r="ODU92" s="54"/>
      <c r="ODV92" s="54"/>
      <c r="ODW92" s="54"/>
      <c r="ODX92" s="54"/>
      <c r="ODY92" s="54"/>
      <c r="ODZ92" s="54"/>
      <c r="OEA92" s="54"/>
      <c r="OEB92" s="54"/>
      <c r="OEC92" s="54"/>
      <c r="OED92" s="54"/>
      <c r="OEE92" s="54"/>
      <c r="OEF92" s="54"/>
      <c r="OEG92" s="54"/>
      <c r="OEH92" s="54"/>
      <c r="OEI92" s="54"/>
      <c r="OEJ92" s="54"/>
      <c r="OEK92" s="54"/>
      <c r="OEL92" s="54"/>
      <c r="OEM92" s="54"/>
      <c r="OEN92" s="54"/>
      <c r="OEO92" s="54"/>
      <c r="OEP92" s="54"/>
      <c r="OEQ92" s="54"/>
      <c r="OER92" s="54"/>
      <c r="OES92" s="54"/>
      <c r="OET92" s="54"/>
      <c r="OEU92" s="54"/>
      <c r="OEV92" s="54"/>
      <c r="OEW92" s="54"/>
      <c r="OEX92" s="54"/>
      <c r="OEY92" s="54"/>
      <c r="OEZ92" s="54"/>
      <c r="OFA92" s="54"/>
      <c r="OFB92" s="54"/>
      <c r="OFC92" s="54"/>
      <c r="OFD92" s="54"/>
      <c r="OFE92" s="54"/>
      <c r="OFF92" s="54"/>
      <c r="OFG92" s="54"/>
      <c r="OFH92" s="54"/>
      <c r="OFI92" s="54"/>
      <c r="OFJ92" s="54"/>
      <c r="OFK92" s="54"/>
      <c r="OFL92" s="54"/>
      <c r="OFM92" s="54"/>
      <c r="OFN92" s="54"/>
      <c r="OFO92" s="54"/>
      <c r="OFP92" s="54"/>
      <c r="OFQ92" s="54"/>
      <c r="OFR92" s="54"/>
      <c r="OFS92" s="54"/>
      <c r="OFT92" s="54"/>
      <c r="OFU92" s="54"/>
      <c r="OFV92" s="54"/>
      <c r="OFW92" s="54"/>
      <c r="OFX92" s="54"/>
      <c r="OFY92" s="54"/>
      <c r="OFZ92" s="54"/>
      <c r="OGA92" s="54"/>
      <c r="OGB92" s="54"/>
      <c r="OGC92" s="54"/>
      <c r="OGD92" s="54"/>
      <c r="OGE92" s="54"/>
      <c r="OGF92" s="54"/>
      <c r="OGG92" s="54"/>
      <c r="OGH92" s="54"/>
      <c r="OGI92" s="54"/>
      <c r="OGJ92" s="54"/>
      <c r="OGK92" s="54"/>
      <c r="OGL92" s="54"/>
      <c r="OGM92" s="54"/>
      <c r="OGN92" s="54"/>
      <c r="OGO92" s="54"/>
      <c r="OGP92" s="54"/>
      <c r="OGQ92" s="54"/>
      <c r="OGR92" s="54"/>
      <c r="OGS92" s="54"/>
      <c r="OGT92" s="54"/>
      <c r="OGU92" s="54"/>
      <c r="OGV92" s="54"/>
      <c r="OGW92" s="54"/>
      <c r="OGX92" s="54"/>
      <c r="OGY92" s="54"/>
      <c r="OGZ92" s="54"/>
      <c r="OHA92" s="54"/>
      <c r="OHB92" s="54"/>
      <c r="OHC92" s="54"/>
      <c r="OHD92" s="54"/>
      <c r="OHE92" s="54"/>
      <c r="OHF92" s="54"/>
      <c r="OHG92" s="54"/>
      <c r="OHH92" s="54"/>
      <c r="OHI92" s="54"/>
      <c r="OHJ92" s="54"/>
      <c r="OHK92" s="54"/>
      <c r="OHL92" s="54"/>
      <c r="OHM92" s="54"/>
      <c r="OHN92" s="54"/>
      <c r="OHO92" s="54"/>
      <c r="OHP92" s="54"/>
      <c r="OHQ92" s="54"/>
      <c r="OHR92" s="54"/>
      <c r="OHS92" s="54"/>
      <c r="OHT92" s="54"/>
      <c r="OHU92" s="54"/>
      <c r="OHV92" s="54"/>
      <c r="OHW92" s="54"/>
      <c r="OHX92" s="54"/>
      <c r="OHY92" s="54"/>
      <c r="OHZ92" s="54"/>
      <c r="OIA92" s="54"/>
      <c r="OIB92" s="54"/>
      <c r="OIC92" s="54"/>
      <c r="OID92" s="54"/>
      <c r="OIE92" s="54"/>
      <c r="OIF92" s="54"/>
      <c r="OIG92" s="54"/>
      <c r="OIH92" s="54"/>
      <c r="OII92" s="54"/>
      <c r="OIJ92" s="54"/>
      <c r="OIK92" s="54"/>
      <c r="OIL92" s="54"/>
      <c r="OIM92" s="54"/>
      <c r="OIN92" s="54"/>
      <c r="OIO92" s="54"/>
      <c r="OIP92" s="54"/>
      <c r="OIQ92" s="54"/>
      <c r="OIR92" s="54"/>
      <c r="OIS92" s="54"/>
      <c r="OIT92" s="54"/>
      <c r="OIU92" s="54"/>
      <c r="OIV92" s="54"/>
      <c r="OIW92" s="54"/>
      <c r="OIX92" s="54"/>
      <c r="OIY92" s="54"/>
      <c r="OIZ92" s="54"/>
      <c r="OJA92" s="54"/>
      <c r="OJB92" s="54"/>
      <c r="OJC92" s="54"/>
      <c r="OJD92" s="54"/>
      <c r="OJE92" s="54"/>
      <c r="OJF92" s="54"/>
      <c r="OJG92" s="54"/>
      <c r="OJH92" s="54"/>
      <c r="OJI92" s="54"/>
      <c r="OJJ92" s="54"/>
      <c r="OJK92" s="54"/>
      <c r="OJL92" s="54"/>
      <c r="OJM92" s="54"/>
      <c r="OJN92" s="54"/>
      <c r="OJO92" s="54"/>
      <c r="OJP92" s="54"/>
      <c r="OJQ92" s="54"/>
      <c r="OJR92" s="54"/>
      <c r="OJS92" s="54"/>
      <c r="OJT92" s="54"/>
      <c r="OJU92" s="54"/>
      <c r="OJV92" s="54"/>
      <c r="OJW92" s="54"/>
      <c r="OJX92" s="54"/>
      <c r="OJY92" s="54"/>
      <c r="OJZ92" s="54"/>
      <c r="OKA92" s="54"/>
      <c r="OKB92" s="54"/>
      <c r="OKC92" s="54"/>
      <c r="OKD92" s="54"/>
      <c r="OKE92" s="54"/>
      <c r="OKF92" s="54"/>
      <c r="OKG92" s="54"/>
      <c r="OKH92" s="54"/>
      <c r="OKI92" s="54"/>
      <c r="OKJ92" s="54"/>
      <c r="OKK92" s="54"/>
      <c r="OKL92" s="54"/>
      <c r="OKM92" s="54"/>
      <c r="OKN92" s="54"/>
      <c r="OKO92" s="54"/>
      <c r="OKP92" s="54"/>
      <c r="OKQ92" s="54"/>
      <c r="OKR92" s="54"/>
      <c r="OKS92" s="54"/>
      <c r="OKT92" s="54"/>
      <c r="OKU92" s="54"/>
      <c r="OKV92" s="54"/>
      <c r="OKW92" s="54"/>
      <c r="OKX92" s="54"/>
      <c r="OKY92" s="54"/>
      <c r="OKZ92" s="54"/>
      <c r="OLA92" s="54"/>
      <c r="OLB92" s="54"/>
      <c r="OLC92" s="54"/>
      <c r="OLD92" s="54"/>
      <c r="OLE92" s="54"/>
      <c r="OLF92" s="54"/>
      <c r="OLG92" s="54"/>
      <c r="OLH92" s="54"/>
      <c r="OLI92" s="54"/>
      <c r="OLJ92" s="54"/>
      <c r="OLK92" s="54"/>
      <c r="OLL92" s="54"/>
      <c r="OLM92" s="54"/>
      <c r="OLN92" s="54"/>
      <c r="OLO92" s="54"/>
      <c r="OLP92" s="54"/>
      <c r="OLQ92" s="54"/>
      <c r="OLR92" s="54"/>
      <c r="OLS92" s="54"/>
      <c r="OLT92" s="54"/>
      <c r="OLU92" s="54"/>
      <c r="OLV92" s="54"/>
      <c r="OLW92" s="54"/>
      <c r="OLX92" s="54"/>
      <c r="OLY92" s="54"/>
      <c r="OLZ92" s="54"/>
      <c r="OMA92" s="54"/>
      <c r="OMB92" s="54"/>
      <c r="OMC92" s="54"/>
      <c r="OMD92" s="54"/>
      <c r="OME92" s="54"/>
      <c r="OMF92" s="54"/>
      <c r="OMG92" s="54"/>
      <c r="OMH92" s="54"/>
      <c r="OMI92" s="54"/>
      <c r="OMJ92" s="54"/>
      <c r="OMK92" s="54"/>
      <c r="OML92" s="54"/>
      <c r="OMM92" s="54"/>
      <c r="OMN92" s="54"/>
      <c r="OMO92" s="54"/>
      <c r="OMP92" s="54"/>
      <c r="OMQ92" s="54"/>
      <c r="OMR92" s="54"/>
      <c r="OMS92" s="54"/>
      <c r="OMT92" s="54"/>
      <c r="OMU92" s="54"/>
      <c r="OMV92" s="54"/>
      <c r="OMW92" s="54"/>
      <c r="OMX92" s="54"/>
      <c r="OMY92" s="54"/>
      <c r="OMZ92" s="54"/>
      <c r="ONA92" s="54"/>
      <c r="ONB92" s="54"/>
      <c r="ONC92" s="54"/>
      <c r="OND92" s="54"/>
      <c r="ONE92" s="54"/>
      <c r="ONF92" s="54"/>
      <c r="ONG92" s="54"/>
      <c r="ONH92" s="54"/>
      <c r="ONI92" s="54"/>
      <c r="ONJ92" s="54"/>
      <c r="ONK92" s="54"/>
      <c r="ONL92" s="54"/>
      <c r="ONM92" s="54"/>
      <c r="ONN92" s="54"/>
      <c r="ONO92" s="54"/>
      <c r="ONP92" s="54"/>
      <c r="ONQ92" s="54"/>
      <c r="ONR92" s="54"/>
      <c r="ONS92" s="54"/>
      <c r="ONT92" s="54"/>
      <c r="ONU92" s="54"/>
      <c r="ONV92" s="54"/>
      <c r="ONW92" s="54"/>
      <c r="ONX92" s="54"/>
      <c r="ONY92" s="54"/>
      <c r="ONZ92" s="54"/>
      <c r="OOA92" s="54"/>
      <c r="OOB92" s="54"/>
      <c r="OOC92" s="54"/>
      <c r="OOD92" s="54"/>
      <c r="OOE92" s="54"/>
      <c r="OOF92" s="54"/>
      <c r="OOG92" s="54"/>
      <c r="OOH92" s="54"/>
      <c r="OOI92" s="54"/>
      <c r="OOJ92" s="54"/>
      <c r="OOK92" s="54"/>
      <c r="OOL92" s="54"/>
      <c r="OOM92" s="54"/>
      <c r="OON92" s="54"/>
      <c r="OOO92" s="54"/>
      <c r="OOP92" s="54"/>
      <c r="OOQ92" s="54"/>
      <c r="OOR92" s="54"/>
      <c r="OOS92" s="54"/>
      <c r="OOT92" s="54"/>
      <c r="OOU92" s="54"/>
      <c r="OOV92" s="54"/>
      <c r="OOW92" s="54"/>
      <c r="OOX92" s="54"/>
      <c r="OOY92" s="54"/>
      <c r="OOZ92" s="54"/>
      <c r="OPA92" s="54"/>
      <c r="OPB92" s="54"/>
      <c r="OPC92" s="54"/>
      <c r="OPD92" s="54"/>
      <c r="OPE92" s="54"/>
      <c r="OPF92" s="54"/>
      <c r="OPG92" s="54"/>
      <c r="OPH92" s="54"/>
      <c r="OPI92" s="54"/>
      <c r="OPJ92" s="54"/>
      <c r="OPK92" s="54"/>
      <c r="OPL92" s="54"/>
      <c r="OPM92" s="54"/>
      <c r="OPN92" s="54"/>
      <c r="OPO92" s="54"/>
      <c r="OPP92" s="54"/>
      <c r="OPQ92" s="54"/>
      <c r="OPR92" s="54"/>
      <c r="OPS92" s="54"/>
      <c r="OPT92" s="54"/>
      <c r="OPU92" s="54"/>
      <c r="OPV92" s="54"/>
      <c r="OPW92" s="54"/>
      <c r="OPX92" s="54"/>
      <c r="OPY92" s="54"/>
      <c r="OPZ92" s="54"/>
      <c r="OQA92" s="54"/>
      <c r="OQB92" s="54"/>
      <c r="OQC92" s="54"/>
      <c r="OQD92" s="54"/>
      <c r="OQE92" s="54"/>
      <c r="OQF92" s="54"/>
      <c r="OQG92" s="54"/>
      <c r="OQH92" s="54"/>
      <c r="OQI92" s="54"/>
      <c r="OQJ92" s="54"/>
      <c r="OQK92" s="54"/>
      <c r="OQL92" s="54"/>
      <c r="OQM92" s="54"/>
      <c r="OQN92" s="54"/>
      <c r="OQO92" s="54"/>
      <c r="OQP92" s="54"/>
      <c r="OQQ92" s="54"/>
      <c r="OQR92" s="54"/>
      <c r="OQS92" s="54"/>
      <c r="OQT92" s="54"/>
      <c r="OQU92" s="54"/>
      <c r="OQV92" s="54"/>
      <c r="OQW92" s="54"/>
      <c r="OQX92" s="54"/>
      <c r="OQY92" s="54"/>
      <c r="OQZ92" s="54"/>
      <c r="ORA92" s="54"/>
      <c r="ORB92" s="54"/>
      <c r="ORC92" s="54"/>
      <c r="ORD92" s="54"/>
      <c r="ORE92" s="54"/>
      <c r="ORF92" s="54"/>
      <c r="ORG92" s="54"/>
      <c r="ORH92" s="54"/>
      <c r="ORI92" s="54"/>
      <c r="ORJ92" s="54"/>
      <c r="ORK92" s="54"/>
      <c r="ORL92" s="54"/>
      <c r="ORM92" s="54"/>
      <c r="ORN92" s="54"/>
      <c r="ORO92" s="54"/>
      <c r="ORP92" s="54"/>
      <c r="ORQ92" s="54"/>
      <c r="ORR92" s="54"/>
      <c r="ORS92" s="54"/>
      <c r="ORT92" s="54"/>
      <c r="ORU92" s="54"/>
      <c r="ORV92" s="54"/>
      <c r="ORW92" s="54"/>
      <c r="ORX92" s="54"/>
      <c r="ORY92" s="54"/>
      <c r="ORZ92" s="54"/>
      <c r="OSA92" s="54"/>
      <c r="OSB92" s="54"/>
      <c r="OSC92" s="54"/>
      <c r="OSD92" s="54"/>
      <c r="OSE92" s="54"/>
      <c r="OSF92" s="54"/>
      <c r="OSG92" s="54"/>
      <c r="OSH92" s="54"/>
      <c r="OSI92" s="54"/>
      <c r="OSJ92" s="54"/>
      <c r="OSK92" s="54"/>
      <c r="OSL92" s="54"/>
      <c r="OSM92" s="54"/>
      <c r="OSN92" s="54"/>
      <c r="OSO92" s="54"/>
      <c r="OSP92" s="54"/>
      <c r="OSQ92" s="54"/>
      <c r="OSR92" s="54"/>
      <c r="OSS92" s="54"/>
      <c r="OST92" s="54"/>
      <c r="OSU92" s="54"/>
      <c r="OSV92" s="54"/>
      <c r="OSW92" s="54"/>
      <c r="OSX92" s="54"/>
      <c r="OSY92" s="54"/>
      <c r="OSZ92" s="54"/>
      <c r="OTA92" s="54"/>
      <c r="OTB92" s="54"/>
      <c r="OTC92" s="54"/>
      <c r="OTD92" s="54"/>
      <c r="OTE92" s="54"/>
      <c r="OTF92" s="54"/>
      <c r="OTG92" s="54"/>
      <c r="OTH92" s="54"/>
      <c r="OTI92" s="54"/>
      <c r="OTJ92" s="54"/>
      <c r="OTK92" s="54"/>
      <c r="OTL92" s="54"/>
      <c r="OTM92" s="54"/>
      <c r="OTN92" s="54"/>
      <c r="OTO92" s="54"/>
      <c r="OTP92" s="54"/>
      <c r="OTQ92" s="54"/>
      <c r="OTR92" s="54"/>
      <c r="OTS92" s="54"/>
      <c r="OTT92" s="54"/>
      <c r="OTU92" s="54"/>
      <c r="OTV92" s="54"/>
      <c r="OTW92" s="54"/>
      <c r="OTX92" s="54"/>
      <c r="OTY92" s="54"/>
      <c r="OTZ92" s="54"/>
      <c r="OUA92" s="54"/>
      <c r="OUB92" s="54"/>
      <c r="OUC92" s="54"/>
      <c r="OUD92" s="54"/>
      <c r="OUE92" s="54"/>
      <c r="OUF92" s="54"/>
      <c r="OUG92" s="54"/>
      <c r="OUH92" s="54"/>
      <c r="OUI92" s="54"/>
      <c r="OUJ92" s="54"/>
      <c r="OUK92" s="54"/>
      <c r="OUL92" s="54"/>
      <c r="OUM92" s="54"/>
      <c r="OUN92" s="54"/>
      <c r="OUO92" s="54"/>
      <c r="OUP92" s="54"/>
      <c r="OUQ92" s="54"/>
      <c r="OUR92" s="54"/>
      <c r="OUS92" s="54"/>
      <c r="OUT92" s="54"/>
      <c r="OUU92" s="54"/>
      <c r="OUV92" s="54"/>
      <c r="OUW92" s="54"/>
      <c r="OUX92" s="54"/>
      <c r="OUY92" s="54"/>
      <c r="OUZ92" s="54"/>
      <c r="OVA92" s="54"/>
      <c r="OVB92" s="54"/>
      <c r="OVC92" s="54"/>
      <c r="OVD92" s="54"/>
      <c r="OVE92" s="54"/>
      <c r="OVF92" s="54"/>
      <c r="OVG92" s="54"/>
      <c r="OVH92" s="54"/>
      <c r="OVI92" s="54"/>
      <c r="OVJ92" s="54"/>
      <c r="OVK92" s="54"/>
      <c r="OVL92" s="54"/>
      <c r="OVM92" s="54"/>
      <c r="OVN92" s="54"/>
      <c r="OVO92" s="54"/>
      <c r="OVP92" s="54"/>
      <c r="OVQ92" s="54"/>
      <c r="OVR92" s="54"/>
      <c r="OVS92" s="54"/>
      <c r="OVT92" s="54"/>
      <c r="OVU92" s="54"/>
      <c r="OVV92" s="54"/>
      <c r="OVW92" s="54"/>
      <c r="OVX92" s="54"/>
      <c r="OVY92" s="54"/>
      <c r="OVZ92" s="54"/>
      <c r="OWA92" s="54"/>
      <c r="OWB92" s="54"/>
      <c r="OWC92" s="54"/>
      <c r="OWD92" s="54"/>
      <c r="OWE92" s="54"/>
      <c r="OWF92" s="54"/>
      <c r="OWG92" s="54"/>
      <c r="OWH92" s="54"/>
      <c r="OWI92" s="54"/>
      <c r="OWJ92" s="54"/>
      <c r="OWK92" s="54"/>
      <c r="OWL92" s="54"/>
      <c r="OWM92" s="54"/>
      <c r="OWN92" s="54"/>
      <c r="OWO92" s="54"/>
      <c r="OWP92" s="54"/>
      <c r="OWQ92" s="54"/>
      <c r="OWR92" s="54"/>
      <c r="OWS92" s="54"/>
      <c r="OWT92" s="54"/>
      <c r="OWU92" s="54"/>
      <c r="OWV92" s="54"/>
      <c r="OWW92" s="54"/>
      <c r="OWX92" s="54"/>
      <c r="OWY92" s="54"/>
      <c r="OWZ92" s="54"/>
      <c r="OXA92" s="54"/>
      <c r="OXB92" s="54"/>
      <c r="OXC92" s="54"/>
      <c r="OXD92" s="54"/>
      <c r="OXE92" s="54"/>
      <c r="OXF92" s="54"/>
      <c r="OXG92" s="54"/>
      <c r="OXH92" s="54"/>
      <c r="OXI92" s="54"/>
      <c r="OXJ92" s="54"/>
      <c r="OXK92" s="54"/>
      <c r="OXL92" s="54"/>
      <c r="OXM92" s="54"/>
      <c r="OXN92" s="54"/>
      <c r="OXO92" s="54"/>
      <c r="OXP92" s="54"/>
      <c r="OXQ92" s="54"/>
      <c r="OXR92" s="54"/>
      <c r="OXS92" s="54"/>
      <c r="OXT92" s="54"/>
      <c r="OXU92" s="54"/>
      <c r="OXV92" s="54"/>
      <c r="OXW92" s="54"/>
      <c r="OXX92" s="54"/>
      <c r="OXY92" s="54"/>
      <c r="OXZ92" s="54"/>
      <c r="OYA92" s="54"/>
      <c r="OYB92" s="54"/>
      <c r="OYC92" s="54"/>
      <c r="OYD92" s="54"/>
      <c r="OYE92" s="54"/>
      <c r="OYF92" s="54"/>
      <c r="OYG92" s="54"/>
      <c r="OYH92" s="54"/>
      <c r="OYI92" s="54"/>
      <c r="OYJ92" s="54"/>
      <c r="OYK92" s="54"/>
      <c r="OYL92" s="54"/>
      <c r="OYM92" s="54"/>
      <c r="OYN92" s="54"/>
      <c r="OYO92" s="54"/>
      <c r="OYP92" s="54"/>
      <c r="OYQ92" s="54"/>
      <c r="OYR92" s="54"/>
      <c r="OYS92" s="54"/>
      <c r="OYT92" s="54"/>
      <c r="OYU92" s="54"/>
      <c r="OYV92" s="54"/>
      <c r="OYW92" s="54"/>
      <c r="OYX92" s="54"/>
      <c r="OYY92" s="54"/>
      <c r="OYZ92" s="54"/>
      <c r="OZA92" s="54"/>
      <c r="OZB92" s="54"/>
      <c r="OZC92" s="54"/>
      <c r="OZD92" s="54"/>
      <c r="OZE92" s="54"/>
      <c r="OZF92" s="54"/>
      <c r="OZG92" s="54"/>
      <c r="OZH92" s="54"/>
      <c r="OZI92" s="54"/>
      <c r="OZJ92" s="54"/>
      <c r="OZK92" s="54"/>
      <c r="OZL92" s="54"/>
      <c r="OZM92" s="54"/>
      <c r="OZN92" s="54"/>
      <c r="OZO92" s="54"/>
      <c r="OZP92" s="54"/>
      <c r="OZQ92" s="54"/>
      <c r="OZR92" s="54"/>
      <c r="OZS92" s="54"/>
      <c r="OZT92" s="54"/>
      <c r="OZU92" s="54"/>
      <c r="OZV92" s="54"/>
      <c r="OZW92" s="54"/>
      <c r="OZX92" s="54"/>
      <c r="OZY92" s="54"/>
      <c r="OZZ92" s="54"/>
      <c r="PAA92" s="54"/>
      <c r="PAB92" s="54"/>
      <c r="PAC92" s="54"/>
      <c r="PAD92" s="54"/>
      <c r="PAE92" s="54"/>
      <c r="PAF92" s="54"/>
      <c r="PAG92" s="54"/>
      <c r="PAH92" s="54"/>
      <c r="PAI92" s="54"/>
      <c r="PAJ92" s="54"/>
      <c r="PAK92" s="54"/>
      <c r="PAL92" s="54"/>
      <c r="PAM92" s="54"/>
      <c r="PAN92" s="54"/>
      <c r="PAO92" s="54"/>
      <c r="PAP92" s="54"/>
      <c r="PAQ92" s="54"/>
      <c r="PAR92" s="54"/>
      <c r="PAS92" s="54"/>
      <c r="PAT92" s="54"/>
      <c r="PAU92" s="54"/>
      <c r="PAV92" s="54"/>
      <c r="PAW92" s="54"/>
      <c r="PAX92" s="54"/>
      <c r="PAY92" s="54"/>
      <c r="PAZ92" s="54"/>
      <c r="PBA92" s="54"/>
      <c r="PBB92" s="54"/>
      <c r="PBC92" s="54"/>
      <c r="PBD92" s="54"/>
      <c r="PBE92" s="54"/>
      <c r="PBF92" s="54"/>
      <c r="PBG92" s="54"/>
      <c r="PBH92" s="54"/>
      <c r="PBI92" s="54"/>
      <c r="PBJ92" s="54"/>
      <c r="PBK92" s="54"/>
      <c r="PBL92" s="54"/>
      <c r="PBM92" s="54"/>
      <c r="PBN92" s="54"/>
      <c r="PBO92" s="54"/>
      <c r="PBP92" s="54"/>
      <c r="PBQ92" s="54"/>
      <c r="PBR92" s="54"/>
      <c r="PBS92" s="54"/>
      <c r="PBT92" s="54"/>
      <c r="PBU92" s="54"/>
      <c r="PBV92" s="54"/>
      <c r="PBW92" s="54"/>
      <c r="PBX92" s="54"/>
      <c r="PBY92" s="54"/>
      <c r="PBZ92" s="54"/>
      <c r="PCA92" s="54"/>
      <c r="PCB92" s="54"/>
      <c r="PCC92" s="54"/>
      <c r="PCD92" s="54"/>
      <c r="PCE92" s="54"/>
      <c r="PCF92" s="54"/>
      <c r="PCG92" s="54"/>
      <c r="PCH92" s="54"/>
      <c r="PCI92" s="54"/>
      <c r="PCJ92" s="54"/>
      <c r="PCK92" s="54"/>
      <c r="PCL92" s="54"/>
      <c r="PCM92" s="54"/>
      <c r="PCN92" s="54"/>
      <c r="PCO92" s="54"/>
      <c r="PCP92" s="54"/>
      <c r="PCQ92" s="54"/>
      <c r="PCR92" s="54"/>
      <c r="PCS92" s="54"/>
      <c r="PCT92" s="54"/>
      <c r="PCU92" s="54"/>
      <c r="PCV92" s="54"/>
      <c r="PCW92" s="54"/>
      <c r="PCX92" s="54"/>
      <c r="PCY92" s="54"/>
      <c r="PCZ92" s="54"/>
      <c r="PDA92" s="54"/>
      <c r="PDB92" s="54"/>
      <c r="PDC92" s="54"/>
      <c r="PDD92" s="54"/>
      <c r="PDE92" s="54"/>
      <c r="PDF92" s="54"/>
      <c r="PDG92" s="54"/>
      <c r="PDH92" s="54"/>
      <c r="PDI92" s="54"/>
      <c r="PDJ92" s="54"/>
      <c r="PDK92" s="54"/>
      <c r="PDL92" s="54"/>
      <c r="PDM92" s="54"/>
      <c r="PDN92" s="54"/>
      <c r="PDO92" s="54"/>
      <c r="PDP92" s="54"/>
      <c r="PDQ92" s="54"/>
      <c r="PDR92" s="54"/>
      <c r="PDS92" s="54"/>
      <c r="PDT92" s="54"/>
      <c r="PDU92" s="54"/>
      <c r="PDV92" s="54"/>
      <c r="PDW92" s="54"/>
      <c r="PDX92" s="54"/>
      <c r="PDY92" s="54"/>
      <c r="PDZ92" s="54"/>
      <c r="PEA92" s="54"/>
      <c r="PEB92" s="54"/>
      <c r="PEC92" s="54"/>
      <c r="PED92" s="54"/>
      <c r="PEE92" s="54"/>
      <c r="PEF92" s="54"/>
      <c r="PEG92" s="54"/>
      <c r="PEH92" s="54"/>
      <c r="PEI92" s="54"/>
      <c r="PEJ92" s="54"/>
      <c r="PEK92" s="54"/>
      <c r="PEL92" s="54"/>
      <c r="PEM92" s="54"/>
      <c r="PEN92" s="54"/>
      <c r="PEO92" s="54"/>
      <c r="PEP92" s="54"/>
      <c r="PEQ92" s="54"/>
      <c r="PER92" s="54"/>
      <c r="PES92" s="54"/>
      <c r="PET92" s="54"/>
      <c r="PEU92" s="54"/>
      <c r="PEV92" s="54"/>
      <c r="PEW92" s="54"/>
      <c r="PEX92" s="54"/>
      <c r="PEY92" s="54"/>
      <c r="PEZ92" s="54"/>
      <c r="PFA92" s="54"/>
      <c r="PFB92" s="54"/>
      <c r="PFC92" s="54"/>
      <c r="PFD92" s="54"/>
      <c r="PFE92" s="54"/>
      <c r="PFF92" s="54"/>
      <c r="PFG92" s="54"/>
      <c r="PFH92" s="54"/>
      <c r="PFI92" s="54"/>
      <c r="PFJ92" s="54"/>
      <c r="PFK92" s="54"/>
      <c r="PFL92" s="54"/>
      <c r="PFM92" s="54"/>
      <c r="PFN92" s="54"/>
      <c r="PFO92" s="54"/>
      <c r="PFP92" s="54"/>
      <c r="PFQ92" s="54"/>
      <c r="PFR92" s="54"/>
      <c r="PFS92" s="54"/>
      <c r="PFT92" s="54"/>
      <c r="PFU92" s="54"/>
      <c r="PFV92" s="54"/>
      <c r="PFW92" s="54"/>
      <c r="PFX92" s="54"/>
      <c r="PFY92" s="54"/>
      <c r="PFZ92" s="54"/>
      <c r="PGA92" s="54"/>
      <c r="PGB92" s="54"/>
      <c r="PGC92" s="54"/>
      <c r="PGD92" s="54"/>
      <c r="PGE92" s="54"/>
      <c r="PGF92" s="54"/>
      <c r="PGG92" s="54"/>
      <c r="PGH92" s="54"/>
      <c r="PGI92" s="54"/>
      <c r="PGJ92" s="54"/>
      <c r="PGK92" s="54"/>
      <c r="PGL92" s="54"/>
      <c r="PGM92" s="54"/>
      <c r="PGN92" s="54"/>
      <c r="PGO92" s="54"/>
      <c r="PGP92" s="54"/>
      <c r="PGQ92" s="54"/>
      <c r="PGR92" s="54"/>
      <c r="PGS92" s="54"/>
      <c r="PGT92" s="54"/>
      <c r="PGU92" s="54"/>
      <c r="PGV92" s="54"/>
      <c r="PGW92" s="54"/>
      <c r="PGX92" s="54"/>
      <c r="PGY92" s="54"/>
      <c r="PGZ92" s="54"/>
      <c r="PHA92" s="54"/>
      <c r="PHB92" s="54"/>
      <c r="PHC92" s="54"/>
      <c r="PHD92" s="54"/>
      <c r="PHE92" s="54"/>
      <c r="PHF92" s="54"/>
      <c r="PHG92" s="54"/>
      <c r="PHH92" s="54"/>
      <c r="PHI92" s="54"/>
      <c r="PHJ92" s="54"/>
      <c r="PHK92" s="54"/>
      <c r="PHL92" s="54"/>
      <c r="PHM92" s="54"/>
      <c r="PHN92" s="54"/>
      <c r="PHO92" s="54"/>
      <c r="PHP92" s="54"/>
      <c r="PHQ92" s="54"/>
      <c r="PHR92" s="54"/>
      <c r="PHS92" s="54"/>
      <c r="PHT92" s="54"/>
      <c r="PHU92" s="54"/>
      <c r="PHV92" s="54"/>
      <c r="PHW92" s="54"/>
      <c r="PHX92" s="54"/>
      <c r="PHY92" s="54"/>
      <c r="PHZ92" s="54"/>
      <c r="PIA92" s="54"/>
      <c r="PIB92" s="54"/>
      <c r="PIC92" s="54"/>
      <c r="PID92" s="54"/>
      <c r="PIE92" s="54"/>
      <c r="PIF92" s="54"/>
      <c r="PIG92" s="54"/>
      <c r="PIH92" s="54"/>
      <c r="PII92" s="54"/>
      <c r="PIJ92" s="54"/>
      <c r="PIK92" s="54"/>
      <c r="PIL92" s="54"/>
      <c r="PIM92" s="54"/>
      <c r="PIN92" s="54"/>
      <c r="PIO92" s="54"/>
      <c r="PIP92" s="54"/>
      <c r="PIQ92" s="54"/>
      <c r="PIR92" s="54"/>
      <c r="PIS92" s="54"/>
      <c r="PIT92" s="54"/>
      <c r="PIU92" s="54"/>
      <c r="PIV92" s="54"/>
      <c r="PIW92" s="54"/>
      <c r="PIX92" s="54"/>
      <c r="PIY92" s="54"/>
      <c r="PIZ92" s="54"/>
      <c r="PJA92" s="54"/>
      <c r="PJB92" s="54"/>
      <c r="PJC92" s="54"/>
      <c r="PJD92" s="54"/>
      <c r="PJE92" s="54"/>
      <c r="PJF92" s="54"/>
      <c r="PJG92" s="54"/>
      <c r="PJH92" s="54"/>
      <c r="PJI92" s="54"/>
      <c r="PJJ92" s="54"/>
      <c r="PJK92" s="54"/>
      <c r="PJL92" s="54"/>
      <c r="PJM92" s="54"/>
      <c r="PJN92" s="54"/>
      <c r="PJO92" s="54"/>
      <c r="PJP92" s="54"/>
      <c r="PJQ92" s="54"/>
      <c r="PJR92" s="54"/>
      <c r="PJS92" s="54"/>
      <c r="PJT92" s="54"/>
      <c r="PJU92" s="54"/>
      <c r="PJV92" s="54"/>
      <c r="PJW92" s="54"/>
      <c r="PJX92" s="54"/>
      <c r="PJY92" s="54"/>
      <c r="PJZ92" s="54"/>
      <c r="PKA92" s="54"/>
      <c r="PKB92" s="54"/>
      <c r="PKC92" s="54"/>
      <c r="PKD92" s="54"/>
      <c r="PKE92" s="54"/>
      <c r="PKF92" s="54"/>
      <c r="PKG92" s="54"/>
      <c r="PKH92" s="54"/>
      <c r="PKI92" s="54"/>
      <c r="PKJ92" s="54"/>
      <c r="PKK92" s="54"/>
      <c r="PKL92" s="54"/>
      <c r="PKM92" s="54"/>
      <c r="PKN92" s="54"/>
      <c r="PKO92" s="54"/>
      <c r="PKP92" s="54"/>
      <c r="PKQ92" s="54"/>
      <c r="PKR92" s="54"/>
      <c r="PKS92" s="54"/>
      <c r="PKT92" s="54"/>
      <c r="PKU92" s="54"/>
      <c r="PKV92" s="54"/>
      <c r="PKW92" s="54"/>
      <c r="PKX92" s="54"/>
      <c r="PKY92" s="54"/>
      <c r="PKZ92" s="54"/>
      <c r="PLA92" s="54"/>
      <c r="PLB92" s="54"/>
      <c r="PLC92" s="54"/>
      <c r="PLD92" s="54"/>
      <c r="PLE92" s="54"/>
      <c r="PLF92" s="54"/>
      <c r="PLG92" s="54"/>
      <c r="PLH92" s="54"/>
      <c r="PLI92" s="54"/>
      <c r="PLJ92" s="54"/>
      <c r="PLK92" s="54"/>
      <c r="PLL92" s="54"/>
      <c r="PLM92" s="54"/>
      <c r="PLN92" s="54"/>
      <c r="PLO92" s="54"/>
      <c r="PLP92" s="54"/>
      <c r="PLQ92" s="54"/>
      <c r="PLR92" s="54"/>
      <c r="PLS92" s="54"/>
      <c r="PLT92" s="54"/>
      <c r="PLU92" s="54"/>
      <c r="PLV92" s="54"/>
      <c r="PLW92" s="54"/>
      <c r="PLX92" s="54"/>
      <c r="PLY92" s="54"/>
      <c r="PLZ92" s="54"/>
      <c r="PMA92" s="54"/>
      <c r="PMB92" s="54"/>
      <c r="PMC92" s="54"/>
      <c r="PMD92" s="54"/>
      <c r="PME92" s="54"/>
      <c r="PMF92" s="54"/>
      <c r="PMG92" s="54"/>
      <c r="PMH92" s="54"/>
      <c r="PMI92" s="54"/>
      <c r="PMJ92" s="54"/>
      <c r="PMK92" s="54"/>
      <c r="PML92" s="54"/>
      <c r="PMM92" s="54"/>
      <c r="PMN92" s="54"/>
      <c r="PMO92" s="54"/>
      <c r="PMP92" s="54"/>
      <c r="PMQ92" s="54"/>
      <c r="PMR92" s="54"/>
      <c r="PMS92" s="54"/>
      <c r="PMT92" s="54"/>
      <c r="PMU92" s="54"/>
      <c r="PMV92" s="54"/>
      <c r="PMW92" s="54"/>
      <c r="PMX92" s="54"/>
      <c r="PMY92" s="54"/>
      <c r="PMZ92" s="54"/>
      <c r="PNA92" s="54"/>
      <c r="PNB92" s="54"/>
      <c r="PNC92" s="54"/>
      <c r="PND92" s="54"/>
      <c r="PNE92" s="54"/>
      <c r="PNF92" s="54"/>
      <c r="PNG92" s="54"/>
      <c r="PNH92" s="54"/>
      <c r="PNI92" s="54"/>
      <c r="PNJ92" s="54"/>
      <c r="PNK92" s="54"/>
      <c r="PNL92" s="54"/>
      <c r="PNM92" s="54"/>
      <c r="PNN92" s="54"/>
      <c r="PNO92" s="54"/>
      <c r="PNP92" s="54"/>
      <c r="PNQ92" s="54"/>
      <c r="PNR92" s="54"/>
      <c r="PNS92" s="54"/>
      <c r="PNT92" s="54"/>
      <c r="PNU92" s="54"/>
      <c r="PNV92" s="54"/>
      <c r="PNW92" s="54"/>
      <c r="PNX92" s="54"/>
      <c r="PNY92" s="54"/>
      <c r="PNZ92" s="54"/>
      <c r="POA92" s="54"/>
      <c r="POB92" s="54"/>
      <c r="POC92" s="54"/>
      <c r="POD92" s="54"/>
      <c r="POE92" s="54"/>
      <c r="POF92" s="54"/>
      <c r="POG92" s="54"/>
      <c r="POH92" s="54"/>
      <c r="POI92" s="54"/>
      <c r="POJ92" s="54"/>
      <c r="POK92" s="54"/>
      <c r="POL92" s="54"/>
      <c r="POM92" s="54"/>
      <c r="PON92" s="54"/>
      <c r="POO92" s="54"/>
      <c r="POP92" s="54"/>
      <c r="POQ92" s="54"/>
      <c r="POR92" s="54"/>
      <c r="POS92" s="54"/>
      <c r="POT92" s="54"/>
      <c r="POU92" s="54"/>
      <c r="POV92" s="54"/>
      <c r="POW92" s="54"/>
      <c r="POX92" s="54"/>
      <c r="POY92" s="54"/>
      <c r="POZ92" s="54"/>
      <c r="PPA92" s="54"/>
      <c r="PPB92" s="54"/>
      <c r="PPC92" s="54"/>
      <c r="PPD92" s="54"/>
      <c r="PPE92" s="54"/>
      <c r="PPF92" s="54"/>
      <c r="PPG92" s="54"/>
      <c r="PPH92" s="54"/>
      <c r="PPI92" s="54"/>
      <c r="PPJ92" s="54"/>
      <c r="PPK92" s="54"/>
      <c r="PPL92" s="54"/>
      <c r="PPM92" s="54"/>
      <c r="PPN92" s="54"/>
      <c r="PPO92" s="54"/>
      <c r="PPP92" s="54"/>
      <c r="PPQ92" s="54"/>
      <c r="PPR92" s="54"/>
      <c r="PPS92" s="54"/>
      <c r="PPT92" s="54"/>
      <c r="PPU92" s="54"/>
      <c r="PPV92" s="54"/>
      <c r="PPW92" s="54"/>
      <c r="PPX92" s="54"/>
      <c r="PPY92" s="54"/>
      <c r="PPZ92" s="54"/>
      <c r="PQA92" s="54"/>
      <c r="PQB92" s="54"/>
      <c r="PQC92" s="54"/>
      <c r="PQD92" s="54"/>
      <c r="PQE92" s="54"/>
      <c r="PQF92" s="54"/>
      <c r="PQG92" s="54"/>
      <c r="PQH92" s="54"/>
      <c r="PQI92" s="54"/>
      <c r="PQJ92" s="54"/>
      <c r="PQK92" s="54"/>
      <c r="PQL92" s="54"/>
      <c r="PQM92" s="54"/>
      <c r="PQN92" s="54"/>
      <c r="PQO92" s="54"/>
      <c r="PQP92" s="54"/>
      <c r="PQQ92" s="54"/>
      <c r="PQR92" s="54"/>
      <c r="PQS92" s="54"/>
      <c r="PQT92" s="54"/>
      <c r="PQU92" s="54"/>
      <c r="PQV92" s="54"/>
      <c r="PQW92" s="54"/>
      <c r="PQX92" s="54"/>
      <c r="PQY92" s="54"/>
      <c r="PQZ92" s="54"/>
      <c r="PRA92" s="54"/>
      <c r="PRB92" s="54"/>
      <c r="PRC92" s="54"/>
      <c r="PRD92" s="54"/>
      <c r="PRE92" s="54"/>
      <c r="PRF92" s="54"/>
      <c r="PRG92" s="54"/>
      <c r="PRH92" s="54"/>
      <c r="PRI92" s="54"/>
      <c r="PRJ92" s="54"/>
      <c r="PRK92" s="54"/>
      <c r="PRL92" s="54"/>
      <c r="PRM92" s="54"/>
      <c r="PRN92" s="54"/>
      <c r="PRO92" s="54"/>
      <c r="PRP92" s="54"/>
      <c r="PRQ92" s="54"/>
      <c r="PRR92" s="54"/>
      <c r="PRS92" s="54"/>
      <c r="PRT92" s="54"/>
      <c r="PRU92" s="54"/>
      <c r="PRV92" s="54"/>
      <c r="PRW92" s="54"/>
      <c r="PRX92" s="54"/>
      <c r="PRY92" s="54"/>
      <c r="PRZ92" s="54"/>
      <c r="PSA92" s="54"/>
      <c r="PSB92" s="54"/>
      <c r="PSC92" s="54"/>
      <c r="PSD92" s="54"/>
      <c r="PSE92" s="54"/>
      <c r="PSF92" s="54"/>
      <c r="PSG92" s="54"/>
      <c r="PSH92" s="54"/>
      <c r="PSI92" s="54"/>
      <c r="PSJ92" s="54"/>
      <c r="PSK92" s="54"/>
      <c r="PSL92" s="54"/>
      <c r="PSM92" s="54"/>
      <c r="PSN92" s="54"/>
      <c r="PSO92" s="54"/>
      <c r="PSP92" s="54"/>
      <c r="PSQ92" s="54"/>
      <c r="PSR92" s="54"/>
      <c r="PSS92" s="54"/>
      <c r="PST92" s="54"/>
      <c r="PSU92" s="54"/>
      <c r="PSV92" s="54"/>
      <c r="PSW92" s="54"/>
      <c r="PSX92" s="54"/>
      <c r="PSY92" s="54"/>
      <c r="PSZ92" s="54"/>
      <c r="PTA92" s="54"/>
      <c r="PTB92" s="54"/>
      <c r="PTC92" s="54"/>
      <c r="PTD92" s="54"/>
      <c r="PTE92" s="54"/>
      <c r="PTF92" s="54"/>
      <c r="PTG92" s="54"/>
      <c r="PTH92" s="54"/>
      <c r="PTI92" s="54"/>
      <c r="PTJ92" s="54"/>
      <c r="PTK92" s="54"/>
      <c r="PTL92" s="54"/>
      <c r="PTM92" s="54"/>
      <c r="PTN92" s="54"/>
      <c r="PTO92" s="54"/>
      <c r="PTP92" s="54"/>
      <c r="PTQ92" s="54"/>
      <c r="PTR92" s="54"/>
      <c r="PTS92" s="54"/>
      <c r="PTT92" s="54"/>
      <c r="PTU92" s="54"/>
      <c r="PTV92" s="54"/>
      <c r="PTW92" s="54"/>
      <c r="PTX92" s="54"/>
      <c r="PTY92" s="54"/>
      <c r="PTZ92" s="54"/>
      <c r="PUA92" s="54"/>
      <c r="PUB92" s="54"/>
      <c r="PUC92" s="54"/>
      <c r="PUD92" s="54"/>
      <c r="PUE92" s="54"/>
      <c r="PUF92" s="54"/>
      <c r="PUG92" s="54"/>
      <c r="PUH92" s="54"/>
      <c r="PUI92" s="54"/>
      <c r="PUJ92" s="54"/>
      <c r="PUK92" s="54"/>
      <c r="PUL92" s="54"/>
      <c r="PUM92" s="54"/>
      <c r="PUN92" s="54"/>
      <c r="PUO92" s="54"/>
      <c r="PUP92" s="54"/>
      <c r="PUQ92" s="54"/>
      <c r="PUR92" s="54"/>
      <c r="PUS92" s="54"/>
      <c r="PUT92" s="54"/>
      <c r="PUU92" s="54"/>
      <c r="PUV92" s="54"/>
      <c r="PUW92" s="54"/>
      <c r="PUX92" s="54"/>
      <c r="PUY92" s="54"/>
      <c r="PUZ92" s="54"/>
      <c r="PVA92" s="54"/>
      <c r="PVB92" s="54"/>
      <c r="PVC92" s="54"/>
      <c r="PVD92" s="54"/>
      <c r="PVE92" s="54"/>
      <c r="PVF92" s="54"/>
      <c r="PVG92" s="54"/>
      <c r="PVH92" s="54"/>
      <c r="PVI92" s="54"/>
      <c r="PVJ92" s="54"/>
      <c r="PVK92" s="54"/>
      <c r="PVL92" s="54"/>
      <c r="PVM92" s="54"/>
      <c r="PVN92" s="54"/>
      <c r="PVO92" s="54"/>
      <c r="PVP92" s="54"/>
      <c r="PVQ92" s="54"/>
      <c r="PVR92" s="54"/>
      <c r="PVS92" s="54"/>
      <c r="PVT92" s="54"/>
      <c r="PVU92" s="54"/>
      <c r="PVV92" s="54"/>
      <c r="PVW92" s="54"/>
      <c r="PVX92" s="54"/>
      <c r="PVY92" s="54"/>
      <c r="PVZ92" s="54"/>
      <c r="PWA92" s="54"/>
      <c r="PWB92" s="54"/>
      <c r="PWC92" s="54"/>
      <c r="PWD92" s="54"/>
      <c r="PWE92" s="54"/>
      <c r="PWF92" s="54"/>
      <c r="PWG92" s="54"/>
      <c r="PWH92" s="54"/>
      <c r="PWI92" s="54"/>
      <c r="PWJ92" s="54"/>
      <c r="PWK92" s="54"/>
      <c r="PWL92" s="54"/>
      <c r="PWM92" s="54"/>
      <c r="PWN92" s="54"/>
      <c r="PWO92" s="54"/>
      <c r="PWP92" s="54"/>
      <c r="PWQ92" s="54"/>
      <c r="PWR92" s="54"/>
      <c r="PWS92" s="54"/>
      <c r="PWT92" s="54"/>
      <c r="PWU92" s="54"/>
      <c r="PWV92" s="54"/>
      <c r="PWW92" s="54"/>
      <c r="PWX92" s="54"/>
      <c r="PWY92" s="54"/>
      <c r="PWZ92" s="54"/>
      <c r="PXA92" s="54"/>
      <c r="PXB92" s="54"/>
      <c r="PXC92" s="54"/>
      <c r="PXD92" s="54"/>
      <c r="PXE92" s="54"/>
      <c r="PXF92" s="54"/>
      <c r="PXG92" s="54"/>
      <c r="PXH92" s="54"/>
      <c r="PXI92" s="54"/>
      <c r="PXJ92" s="54"/>
      <c r="PXK92" s="54"/>
      <c r="PXL92" s="54"/>
      <c r="PXM92" s="54"/>
      <c r="PXN92" s="54"/>
      <c r="PXO92" s="54"/>
      <c r="PXP92" s="54"/>
      <c r="PXQ92" s="54"/>
      <c r="PXR92" s="54"/>
      <c r="PXS92" s="54"/>
      <c r="PXT92" s="54"/>
      <c r="PXU92" s="54"/>
      <c r="PXV92" s="54"/>
      <c r="PXW92" s="54"/>
      <c r="PXX92" s="54"/>
      <c r="PXY92" s="54"/>
      <c r="PXZ92" s="54"/>
      <c r="PYA92" s="54"/>
      <c r="PYB92" s="54"/>
      <c r="PYC92" s="54"/>
      <c r="PYD92" s="54"/>
      <c r="PYE92" s="54"/>
      <c r="PYF92" s="54"/>
      <c r="PYG92" s="54"/>
      <c r="PYH92" s="54"/>
      <c r="PYI92" s="54"/>
      <c r="PYJ92" s="54"/>
      <c r="PYK92" s="54"/>
      <c r="PYL92" s="54"/>
      <c r="PYM92" s="54"/>
      <c r="PYN92" s="54"/>
      <c r="PYO92" s="54"/>
      <c r="PYP92" s="54"/>
      <c r="PYQ92" s="54"/>
      <c r="PYR92" s="54"/>
      <c r="PYS92" s="54"/>
      <c r="PYT92" s="54"/>
      <c r="PYU92" s="54"/>
      <c r="PYV92" s="54"/>
      <c r="PYW92" s="54"/>
      <c r="PYX92" s="54"/>
      <c r="PYY92" s="54"/>
      <c r="PYZ92" s="54"/>
      <c r="PZA92" s="54"/>
      <c r="PZB92" s="54"/>
      <c r="PZC92" s="54"/>
      <c r="PZD92" s="54"/>
      <c r="PZE92" s="54"/>
      <c r="PZF92" s="54"/>
      <c r="PZG92" s="54"/>
      <c r="PZH92" s="54"/>
      <c r="PZI92" s="54"/>
      <c r="PZJ92" s="54"/>
      <c r="PZK92" s="54"/>
      <c r="PZL92" s="54"/>
      <c r="PZM92" s="54"/>
      <c r="PZN92" s="54"/>
      <c r="PZO92" s="54"/>
      <c r="PZP92" s="54"/>
      <c r="PZQ92" s="54"/>
      <c r="PZR92" s="54"/>
      <c r="PZS92" s="54"/>
      <c r="PZT92" s="54"/>
      <c r="PZU92" s="54"/>
      <c r="PZV92" s="54"/>
      <c r="PZW92" s="54"/>
      <c r="PZX92" s="54"/>
      <c r="PZY92" s="54"/>
      <c r="PZZ92" s="54"/>
      <c r="QAA92" s="54"/>
      <c r="QAB92" s="54"/>
      <c r="QAC92" s="54"/>
      <c r="QAD92" s="54"/>
      <c r="QAE92" s="54"/>
      <c r="QAF92" s="54"/>
      <c r="QAG92" s="54"/>
      <c r="QAH92" s="54"/>
      <c r="QAI92" s="54"/>
      <c r="QAJ92" s="54"/>
      <c r="QAK92" s="54"/>
      <c r="QAL92" s="54"/>
      <c r="QAM92" s="54"/>
      <c r="QAN92" s="54"/>
      <c r="QAO92" s="54"/>
      <c r="QAP92" s="54"/>
      <c r="QAQ92" s="54"/>
      <c r="QAR92" s="54"/>
      <c r="QAS92" s="54"/>
      <c r="QAT92" s="54"/>
      <c r="QAU92" s="54"/>
      <c r="QAV92" s="54"/>
      <c r="QAW92" s="54"/>
      <c r="QAX92" s="54"/>
      <c r="QAY92" s="54"/>
      <c r="QAZ92" s="54"/>
      <c r="QBA92" s="54"/>
      <c r="QBB92" s="54"/>
      <c r="QBC92" s="54"/>
      <c r="QBD92" s="54"/>
      <c r="QBE92" s="54"/>
      <c r="QBF92" s="54"/>
      <c r="QBG92" s="54"/>
      <c r="QBH92" s="54"/>
      <c r="QBI92" s="54"/>
      <c r="QBJ92" s="54"/>
      <c r="QBK92" s="54"/>
      <c r="QBL92" s="54"/>
      <c r="QBM92" s="54"/>
      <c r="QBN92" s="54"/>
      <c r="QBO92" s="54"/>
      <c r="QBP92" s="54"/>
      <c r="QBQ92" s="54"/>
      <c r="QBR92" s="54"/>
      <c r="QBS92" s="54"/>
      <c r="QBT92" s="54"/>
      <c r="QBU92" s="54"/>
      <c r="QBV92" s="54"/>
      <c r="QBW92" s="54"/>
      <c r="QBX92" s="54"/>
      <c r="QBY92" s="54"/>
      <c r="QBZ92" s="54"/>
      <c r="QCA92" s="54"/>
      <c r="QCB92" s="54"/>
      <c r="QCC92" s="54"/>
      <c r="QCD92" s="54"/>
      <c r="QCE92" s="54"/>
      <c r="QCF92" s="54"/>
      <c r="QCG92" s="54"/>
      <c r="QCH92" s="54"/>
      <c r="QCI92" s="54"/>
      <c r="QCJ92" s="54"/>
      <c r="QCK92" s="54"/>
      <c r="QCL92" s="54"/>
      <c r="QCM92" s="54"/>
      <c r="QCN92" s="54"/>
      <c r="QCO92" s="54"/>
      <c r="QCP92" s="54"/>
      <c r="QCQ92" s="54"/>
      <c r="QCR92" s="54"/>
      <c r="QCS92" s="54"/>
      <c r="QCT92" s="54"/>
      <c r="QCU92" s="54"/>
      <c r="QCV92" s="54"/>
      <c r="QCW92" s="54"/>
      <c r="QCX92" s="54"/>
      <c r="QCY92" s="54"/>
      <c r="QCZ92" s="54"/>
      <c r="QDA92" s="54"/>
      <c r="QDB92" s="54"/>
      <c r="QDC92" s="54"/>
      <c r="QDD92" s="54"/>
      <c r="QDE92" s="54"/>
      <c r="QDF92" s="54"/>
      <c r="QDG92" s="54"/>
      <c r="QDH92" s="54"/>
      <c r="QDI92" s="54"/>
      <c r="QDJ92" s="54"/>
      <c r="QDK92" s="54"/>
      <c r="QDL92" s="54"/>
      <c r="QDM92" s="54"/>
      <c r="QDN92" s="54"/>
      <c r="QDO92" s="54"/>
      <c r="QDP92" s="54"/>
      <c r="QDQ92" s="54"/>
      <c r="QDR92" s="54"/>
      <c r="QDS92" s="54"/>
      <c r="QDT92" s="54"/>
      <c r="QDU92" s="54"/>
      <c r="QDV92" s="54"/>
      <c r="QDW92" s="54"/>
      <c r="QDX92" s="54"/>
      <c r="QDY92" s="54"/>
      <c r="QDZ92" s="54"/>
      <c r="QEA92" s="54"/>
      <c r="QEB92" s="54"/>
      <c r="QEC92" s="54"/>
      <c r="QED92" s="54"/>
      <c r="QEE92" s="54"/>
      <c r="QEF92" s="54"/>
      <c r="QEG92" s="54"/>
      <c r="QEH92" s="54"/>
      <c r="QEI92" s="54"/>
      <c r="QEJ92" s="54"/>
      <c r="QEK92" s="54"/>
      <c r="QEL92" s="54"/>
      <c r="QEM92" s="54"/>
      <c r="QEN92" s="54"/>
      <c r="QEO92" s="54"/>
      <c r="QEP92" s="54"/>
      <c r="QEQ92" s="54"/>
      <c r="QER92" s="54"/>
      <c r="QES92" s="54"/>
      <c r="QET92" s="54"/>
      <c r="QEU92" s="54"/>
      <c r="QEV92" s="54"/>
      <c r="QEW92" s="54"/>
      <c r="QEX92" s="54"/>
      <c r="QEY92" s="54"/>
      <c r="QEZ92" s="54"/>
      <c r="QFA92" s="54"/>
      <c r="QFB92" s="54"/>
      <c r="QFC92" s="54"/>
      <c r="QFD92" s="54"/>
      <c r="QFE92" s="54"/>
      <c r="QFF92" s="54"/>
      <c r="QFG92" s="54"/>
      <c r="QFH92" s="54"/>
      <c r="QFI92" s="54"/>
      <c r="QFJ92" s="54"/>
      <c r="QFK92" s="54"/>
      <c r="QFL92" s="54"/>
      <c r="QFM92" s="54"/>
      <c r="QFN92" s="54"/>
      <c r="QFO92" s="54"/>
      <c r="QFP92" s="54"/>
      <c r="QFQ92" s="54"/>
      <c r="QFR92" s="54"/>
      <c r="QFS92" s="54"/>
      <c r="QFT92" s="54"/>
      <c r="QFU92" s="54"/>
      <c r="QFV92" s="54"/>
      <c r="QFW92" s="54"/>
      <c r="QFX92" s="54"/>
      <c r="QFY92" s="54"/>
      <c r="QFZ92" s="54"/>
      <c r="QGA92" s="54"/>
      <c r="QGB92" s="54"/>
      <c r="QGC92" s="54"/>
      <c r="QGD92" s="54"/>
      <c r="QGE92" s="54"/>
      <c r="QGF92" s="54"/>
      <c r="QGG92" s="54"/>
      <c r="QGH92" s="54"/>
      <c r="QGI92" s="54"/>
      <c r="QGJ92" s="54"/>
      <c r="QGK92" s="54"/>
      <c r="QGL92" s="54"/>
      <c r="QGM92" s="54"/>
      <c r="QGN92" s="54"/>
      <c r="QGO92" s="54"/>
      <c r="QGP92" s="54"/>
      <c r="QGQ92" s="54"/>
      <c r="QGR92" s="54"/>
      <c r="QGS92" s="54"/>
      <c r="QGT92" s="54"/>
      <c r="QGU92" s="54"/>
      <c r="QGV92" s="54"/>
      <c r="QGW92" s="54"/>
      <c r="QGX92" s="54"/>
      <c r="QGY92" s="54"/>
      <c r="QGZ92" s="54"/>
      <c r="QHA92" s="54"/>
      <c r="QHB92" s="54"/>
      <c r="QHC92" s="54"/>
      <c r="QHD92" s="54"/>
      <c r="QHE92" s="54"/>
      <c r="QHF92" s="54"/>
      <c r="QHG92" s="54"/>
      <c r="QHH92" s="54"/>
      <c r="QHI92" s="54"/>
      <c r="QHJ92" s="54"/>
      <c r="QHK92" s="54"/>
      <c r="QHL92" s="54"/>
      <c r="QHM92" s="54"/>
      <c r="QHN92" s="54"/>
      <c r="QHO92" s="54"/>
      <c r="QHP92" s="54"/>
      <c r="QHQ92" s="54"/>
      <c r="QHR92" s="54"/>
      <c r="QHS92" s="54"/>
      <c r="QHT92" s="54"/>
      <c r="QHU92" s="54"/>
      <c r="QHV92" s="54"/>
      <c r="QHW92" s="54"/>
      <c r="QHX92" s="54"/>
      <c r="QHY92" s="54"/>
      <c r="QHZ92" s="54"/>
      <c r="QIA92" s="54"/>
      <c r="QIB92" s="54"/>
      <c r="QIC92" s="54"/>
      <c r="QID92" s="54"/>
      <c r="QIE92" s="54"/>
      <c r="QIF92" s="54"/>
      <c r="QIG92" s="54"/>
      <c r="QIH92" s="54"/>
      <c r="QII92" s="54"/>
      <c r="QIJ92" s="54"/>
      <c r="QIK92" s="54"/>
      <c r="QIL92" s="54"/>
      <c r="QIM92" s="54"/>
      <c r="QIN92" s="54"/>
      <c r="QIO92" s="54"/>
      <c r="QIP92" s="54"/>
      <c r="QIQ92" s="54"/>
      <c r="QIR92" s="54"/>
      <c r="QIS92" s="54"/>
      <c r="QIT92" s="54"/>
      <c r="QIU92" s="54"/>
      <c r="QIV92" s="54"/>
      <c r="QIW92" s="54"/>
      <c r="QIX92" s="54"/>
      <c r="QIY92" s="54"/>
      <c r="QIZ92" s="54"/>
      <c r="QJA92" s="54"/>
      <c r="QJB92" s="54"/>
      <c r="QJC92" s="54"/>
      <c r="QJD92" s="54"/>
      <c r="QJE92" s="54"/>
      <c r="QJF92" s="54"/>
      <c r="QJG92" s="54"/>
      <c r="QJH92" s="54"/>
      <c r="QJI92" s="54"/>
      <c r="QJJ92" s="54"/>
      <c r="QJK92" s="54"/>
      <c r="QJL92" s="54"/>
      <c r="QJM92" s="54"/>
      <c r="QJN92" s="54"/>
      <c r="QJO92" s="54"/>
      <c r="QJP92" s="54"/>
      <c r="QJQ92" s="54"/>
      <c r="QJR92" s="54"/>
      <c r="QJS92" s="54"/>
      <c r="QJT92" s="54"/>
      <c r="QJU92" s="54"/>
      <c r="QJV92" s="54"/>
      <c r="QJW92" s="54"/>
      <c r="QJX92" s="54"/>
      <c r="QJY92" s="54"/>
      <c r="QJZ92" s="54"/>
      <c r="QKA92" s="54"/>
      <c r="QKB92" s="54"/>
      <c r="QKC92" s="54"/>
      <c r="QKD92" s="54"/>
      <c r="QKE92" s="54"/>
      <c r="QKF92" s="54"/>
      <c r="QKG92" s="54"/>
      <c r="QKH92" s="54"/>
      <c r="QKI92" s="54"/>
      <c r="QKJ92" s="54"/>
      <c r="QKK92" s="54"/>
      <c r="QKL92" s="54"/>
      <c r="QKM92" s="54"/>
      <c r="QKN92" s="54"/>
      <c r="QKO92" s="54"/>
      <c r="QKP92" s="54"/>
      <c r="QKQ92" s="54"/>
      <c r="QKR92" s="54"/>
      <c r="QKS92" s="54"/>
      <c r="QKT92" s="54"/>
      <c r="QKU92" s="54"/>
      <c r="QKV92" s="54"/>
      <c r="QKW92" s="54"/>
      <c r="QKX92" s="54"/>
      <c r="QKY92" s="54"/>
      <c r="QKZ92" s="54"/>
      <c r="QLA92" s="54"/>
      <c r="QLB92" s="54"/>
      <c r="QLC92" s="54"/>
      <c r="QLD92" s="54"/>
      <c r="QLE92" s="54"/>
      <c r="QLF92" s="54"/>
      <c r="QLG92" s="54"/>
      <c r="QLH92" s="54"/>
      <c r="QLI92" s="54"/>
      <c r="QLJ92" s="54"/>
      <c r="QLK92" s="54"/>
      <c r="QLL92" s="54"/>
      <c r="QLM92" s="54"/>
      <c r="QLN92" s="54"/>
      <c r="QLO92" s="54"/>
      <c r="QLP92" s="54"/>
      <c r="QLQ92" s="54"/>
      <c r="QLR92" s="54"/>
      <c r="QLS92" s="54"/>
      <c r="QLT92" s="54"/>
      <c r="QLU92" s="54"/>
      <c r="QLV92" s="54"/>
      <c r="QLW92" s="54"/>
      <c r="QLX92" s="54"/>
      <c r="QLY92" s="54"/>
      <c r="QLZ92" s="54"/>
      <c r="QMA92" s="54"/>
      <c r="QMB92" s="54"/>
      <c r="QMC92" s="54"/>
      <c r="QMD92" s="54"/>
      <c r="QME92" s="54"/>
      <c r="QMF92" s="54"/>
      <c r="QMG92" s="54"/>
      <c r="QMH92" s="54"/>
      <c r="QMI92" s="54"/>
      <c r="QMJ92" s="54"/>
      <c r="QMK92" s="54"/>
      <c r="QML92" s="54"/>
      <c r="QMM92" s="54"/>
      <c r="QMN92" s="54"/>
      <c r="QMO92" s="54"/>
      <c r="QMP92" s="54"/>
      <c r="QMQ92" s="54"/>
      <c r="QMR92" s="54"/>
      <c r="QMS92" s="54"/>
      <c r="QMT92" s="54"/>
      <c r="QMU92" s="54"/>
      <c r="QMV92" s="54"/>
      <c r="QMW92" s="54"/>
      <c r="QMX92" s="54"/>
      <c r="QMY92" s="54"/>
      <c r="QMZ92" s="54"/>
      <c r="QNA92" s="54"/>
      <c r="QNB92" s="54"/>
      <c r="QNC92" s="54"/>
      <c r="QND92" s="54"/>
      <c r="QNE92" s="54"/>
      <c r="QNF92" s="54"/>
      <c r="QNG92" s="54"/>
      <c r="QNH92" s="54"/>
      <c r="QNI92" s="54"/>
      <c r="QNJ92" s="54"/>
      <c r="QNK92" s="54"/>
      <c r="QNL92" s="54"/>
      <c r="QNM92" s="54"/>
      <c r="QNN92" s="54"/>
      <c r="QNO92" s="54"/>
      <c r="QNP92" s="54"/>
      <c r="QNQ92" s="54"/>
      <c r="QNR92" s="54"/>
      <c r="QNS92" s="54"/>
      <c r="QNT92" s="54"/>
      <c r="QNU92" s="54"/>
      <c r="QNV92" s="54"/>
      <c r="QNW92" s="54"/>
      <c r="QNX92" s="54"/>
      <c r="QNY92" s="54"/>
      <c r="QNZ92" s="54"/>
      <c r="QOA92" s="54"/>
      <c r="QOB92" s="54"/>
      <c r="QOC92" s="54"/>
      <c r="QOD92" s="54"/>
      <c r="QOE92" s="54"/>
      <c r="QOF92" s="54"/>
      <c r="QOG92" s="54"/>
      <c r="QOH92" s="54"/>
      <c r="QOI92" s="54"/>
      <c r="QOJ92" s="54"/>
      <c r="QOK92" s="54"/>
      <c r="QOL92" s="54"/>
      <c r="QOM92" s="54"/>
      <c r="QON92" s="54"/>
      <c r="QOO92" s="54"/>
      <c r="QOP92" s="54"/>
      <c r="QOQ92" s="54"/>
      <c r="QOR92" s="54"/>
      <c r="QOS92" s="54"/>
      <c r="QOT92" s="54"/>
      <c r="QOU92" s="54"/>
      <c r="QOV92" s="54"/>
      <c r="QOW92" s="54"/>
      <c r="QOX92" s="54"/>
      <c r="QOY92" s="54"/>
      <c r="QOZ92" s="54"/>
      <c r="QPA92" s="54"/>
      <c r="QPB92" s="54"/>
      <c r="QPC92" s="54"/>
      <c r="QPD92" s="54"/>
      <c r="QPE92" s="54"/>
      <c r="QPF92" s="54"/>
      <c r="QPG92" s="54"/>
      <c r="QPH92" s="54"/>
      <c r="QPI92" s="54"/>
      <c r="QPJ92" s="54"/>
      <c r="QPK92" s="54"/>
      <c r="QPL92" s="54"/>
      <c r="QPM92" s="54"/>
      <c r="QPN92" s="54"/>
      <c r="QPO92" s="54"/>
      <c r="QPP92" s="54"/>
      <c r="QPQ92" s="54"/>
      <c r="QPR92" s="54"/>
      <c r="QPS92" s="54"/>
      <c r="QPT92" s="54"/>
      <c r="QPU92" s="54"/>
      <c r="QPV92" s="54"/>
      <c r="QPW92" s="54"/>
      <c r="QPX92" s="54"/>
      <c r="QPY92" s="54"/>
      <c r="QPZ92" s="54"/>
      <c r="QQA92" s="54"/>
      <c r="QQB92" s="54"/>
      <c r="QQC92" s="54"/>
      <c r="QQD92" s="54"/>
      <c r="QQE92" s="54"/>
      <c r="QQF92" s="54"/>
      <c r="QQG92" s="54"/>
      <c r="QQH92" s="54"/>
      <c r="QQI92" s="54"/>
      <c r="QQJ92" s="54"/>
      <c r="QQK92" s="54"/>
      <c r="QQL92" s="54"/>
      <c r="QQM92" s="54"/>
      <c r="QQN92" s="54"/>
      <c r="QQO92" s="54"/>
      <c r="QQP92" s="54"/>
      <c r="QQQ92" s="54"/>
      <c r="QQR92" s="54"/>
      <c r="QQS92" s="54"/>
      <c r="QQT92" s="54"/>
      <c r="QQU92" s="54"/>
      <c r="QQV92" s="54"/>
      <c r="QQW92" s="54"/>
      <c r="QQX92" s="54"/>
      <c r="QQY92" s="54"/>
      <c r="QQZ92" s="54"/>
      <c r="QRA92" s="54"/>
      <c r="QRB92" s="54"/>
      <c r="QRC92" s="54"/>
      <c r="QRD92" s="54"/>
      <c r="QRE92" s="54"/>
      <c r="QRF92" s="54"/>
      <c r="QRG92" s="54"/>
      <c r="QRH92" s="54"/>
      <c r="QRI92" s="54"/>
      <c r="QRJ92" s="54"/>
      <c r="QRK92" s="54"/>
      <c r="QRL92" s="54"/>
      <c r="QRM92" s="54"/>
      <c r="QRN92" s="54"/>
      <c r="QRO92" s="54"/>
      <c r="QRP92" s="54"/>
      <c r="QRQ92" s="54"/>
      <c r="QRR92" s="54"/>
      <c r="QRS92" s="54"/>
      <c r="QRT92" s="54"/>
      <c r="QRU92" s="54"/>
      <c r="QRV92" s="54"/>
      <c r="QRW92" s="54"/>
      <c r="QRX92" s="54"/>
      <c r="QRY92" s="54"/>
      <c r="QRZ92" s="54"/>
      <c r="QSA92" s="54"/>
      <c r="QSB92" s="54"/>
      <c r="QSC92" s="54"/>
      <c r="QSD92" s="54"/>
      <c r="QSE92" s="54"/>
      <c r="QSF92" s="54"/>
      <c r="QSG92" s="54"/>
      <c r="QSH92" s="54"/>
      <c r="QSI92" s="54"/>
      <c r="QSJ92" s="54"/>
      <c r="QSK92" s="54"/>
      <c r="QSL92" s="54"/>
      <c r="QSM92" s="54"/>
      <c r="QSN92" s="54"/>
      <c r="QSO92" s="54"/>
      <c r="QSP92" s="54"/>
      <c r="QSQ92" s="54"/>
      <c r="QSR92" s="54"/>
      <c r="QSS92" s="54"/>
      <c r="QST92" s="54"/>
      <c r="QSU92" s="54"/>
      <c r="QSV92" s="54"/>
      <c r="QSW92" s="54"/>
      <c r="QSX92" s="54"/>
      <c r="QSY92" s="54"/>
      <c r="QSZ92" s="54"/>
      <c r="QTA92" s="54"/>
      <c r="QTB92" s="54"/>
      <c r="QTC92" s="54"/>
      <c r="QTD92" s="54"/>
      <c r="QTE92" s="54"/>
      <c r="QTF92" s="54"/>
      <c r="QTG92" s="54"/>
      <c r="QTH92" s="54"/>
      <c r="QTI92" s="54"/>
      <c r="QTJ92" s="54"/>
      <c r="QTK92" s="54"/>
      <c r="QTL92" s="54"/>
      <c r="QTM92" s="54"/>
      <c r="QTN92" s="54"/>
      <c r="QTO92" s="54"/>
      <c r="QTP92" s="54"/>
      <c r="QTQ92" s="54"/>
      <c r="QTR92" s="54"/>
      <c r="QTS92" s="54"/>
      <c r="QTT92" s="54"/>
      <c r="QTU92" s="54"/>
      <c r="QTV92" s="54"/>
      <c r="QTW92" s="54"/>
      <c r="QTX92" s="54"/>
      <c r="QTY92" s="54"/>
      <c r="QTZ92" s="54"/>
      <c r="QUA92" s="54"/>
      <c r="QUB92" s="54"/>
      <c r="QUC92" s="54"/>
      <c r="QUD92" s="54"/>
      <c r="QUE92" s="54"/>
      <c r="QUF92" s="54"/>
      <c r="QUG92" s="54"/>
      <c r="QUH92" s="54"/>
      <c r="QUI92" s="54"/>
      <c r="QUJ92" s="54"/>
      <c r="QUK92" s="54"/>
      <c r="QUL92" s="54"/>
      <c r="QUM92" s="54"/>
      <c r="QUN92" s="54"/>
      <c r="QUO92" s="54"/>
      <c r="QUP92" s="54"/>
      <c r="QUQ92" s="54"/>
      <c r="QUR92" s="54"/>
      <c r="QUS92" s="54"/>
      <c r="QUT92" s="54"/>
      <c r="QUU92" s="54"/>
      <c r="QUV92" s="54"/>
      <c r="QUW92" s="54"/>
      <c r="QUX92" s="54"/>
      <c r="QUY92" s="54"/>
      <c r="QUZ92" s="54"/>
      <c r="QVA92" s="54"/>
      <c r="QVB92" s="54"/>
      <c r="QVC92" s="54"/>
      <c r="QVD92" s="54"/>
      <c r="QVE92" s="54"/>
      <c r="QVF92" s="54"/>
      <c r="QVG92" s="54"/>
      <c r="QVH92" s="54"/>
      <c r="QVI92" s="54"/>
      <c r="QVJ92" s="54"/>
      <c r="QVK92" s="54"/>
      <c r="QVL92" s="54"/>
      <c r="QVM92" s="54"/>
      <c r="QVN92" s="54"/>
      <c r="QVO92" s="54"/>
      <c r="QVP92" s="54"/>
      <c r="QVQ92" s="54"/>
      <c r="QVR92" s="54"/>
      <c r="QVS92" s="54"/>
      <c r="QVT92" s="54"/>
      <c r="QVU92" s="54"/>
      <c r="QVV92" s="54"/>
      <c r="QVW92" s="54"/>
      <c r="QVX92" s="54"/>
      <c r="QVY92" s="54"/>
      <c r="QVZ92" s="54"/>
      <c r="QWA92" s="54"/>
      <c r="QWB92" s="54"/>
      <c r="QWC92" s="54"/>
      <c r="QWD92" s="54"/>
      <c r="QWE92" s="54"/>
      <c r="QWF92" s="54"/>
      <c r="QWG92" s="54"/>
      <c r="QWH92" s="54"/>
      <c r="QWI92" s="54"/>
      <c r="QWJ92" s="54"/>
      <c r="QWK92" s="54"/>
      <c r="QWL92" s="54"/>
      <c r="QWM92" s="54"/>
      <c r="QWN92" s="54"/>
      <c r="QWO92" s="54"/>
      <c r="QWP92" s="54"/>
      <c r="QWQ92" s="54"/>
      <c r="QWR92" s="54"/>
      <c r="QWS92" s="54"/>
      <c r="QWT92" s="54"/>
      <c r="QWU92" s="54"/>
      <c r="QWV92" s="54"/>
      <c r="QWW92" s="54"/>
      <c r="QWX92" s="54"/>
      <c r="QWY92" s="54"/>
      <c r="QWZ92" s="54"/>
      <c r="QXA92" s="54"/>
      <c r="QXB92" s="54"/>
      <c r="QXC92" s="54"/>
      <c r="QXD92" s="54"/>
      <c r="QXE92" s="54"/>
      <c r="QXF92" s="54"/>
      <c r="QXG92" s="54"/>
      <c r="QXH92" s="54"/>
      <c r="QXI92" s="54"/>
      <c r="QXJ92" s="54"/>
      <c r="QXK92" s="54"/>
      <c r="QXL92" s="54"/>
      <c r="QXM92" s="54"/>
      <c r="QXN92" s="54"/>
      <c r="QXO92" s="54"/>
      <c r="QXP92" s="54"/>
      <c r="QXQ92" s="54"/>
      <c r="QXR92" s="54"/>
      <c r="QXS92" s="54"/>
      <c r="QXT92" s="54"/>
      <c r="QXU92" s="54"/>
      <c r="QXV92" s="54"/>
      <c r="QXW92" s="54"/>
      <c r="QXX92" s="54"/>
      <c r="QXY92" s="54"/>
      <c r="QXZ92" s="54"/>
      <c r="QYA92" s="54"/>
      <c r="QYB92" s="54"/>
      <c r="QYC92" s="54"/>
      <c r="QYD92" s="54"/>
      <c r="QYE92" s="54"/>
      <c r="QYF92" s="54"/>
      <c r="QYG92" s="54"/>
      <c r="QYH92" s="54"/>
      <c r="QYI92" s="54"/>
      <c r="QYJ92" s="54"/>
      <c r="QYK92" s="54"/>
      <c r="QYL92" s="54"/>
      <c r="QYM92" s="54"/>
      <c r="QYN92" s="54"/>
      <c r="QYO92" s="54"/>
      <c r="QYP92" s="54"/>
      <c r="QYQ92" s="54"/>
      <c r="QYR92" s="54"/>
      <c r="QYS92" s="54"/>
      <c r="QYT92" s="54"/>
      <c r="QYU92" s="54"/>
      <c r="QYV92" s="54"/>
      <c r="QYW92" s="54"/>
      <c r="QYX92" s="54"/>
      <c r="QYY92" s="54"/>
      <c r="QYZ92" s="54"/>
      <c r="QZA92" s="54"/>
      <c r="QZB92" s="54"/>
      <c r="QZC92" s="54"/>
      <c r="QZD92" s="54"/>
      <c r="QZE92" s="54"/>
      <c r="QZF92" s="54"/>
      <c r="QZG92" s="54"/>
      <c r="QZH92" s="54"/>
      <c r="QZI92" s="54"/>
      <c r="QZJ92" s="54"/>
      <c r="QZK92" s="54"/>
      <c r="QZL92" s="54"/>
      <c r="QZM92" s="54"/>
      <c r="QZN92" s="54"/>
      <c r="QZO92" s="54"/>
      <c r="QZP92" s="54"/>
      <c r="QZQ92" s="54"/>
      <c r="QZR92" s="54"/>
      <c r="QZS92" s="54"/>
      <c r="QZT92" s="54"/>
      <c r="QZU92" s="54"/>
      <c r="QZV92" s="54"/>
      <c r="QZW92" s="54"/>
      <c r="QZX92" s="54"/>
      <c r="QZY92" s="54"/>
      <c r="QZZ92" s="54"/>
      <c r="RAA92" s="54"/>
      <c r="RAB92" s="54"/>
      <c r="RAC92" s="54"/>
      <c r="RAD92" s="54"/>
      <c r="RAE92" s="54"/>
      <c r="RAF92" s="54"/>
      <c r="RAG92" s="54"/>
      <c r="RAH92" s="54"/>
      <c r="RAI92" s="54"/>
      <c r="RAJ92" s="54"/>
      <c r="RAK92" s="54"/>
      <c r="RAL92" s="54"/>
      <c r="RAM92" s="54"/>
      <c r="RAN92" s="54"/>
      <c r="RAO92" s="54"/>
      <c r="RAP92" s="54"/>
      <c r="RAQ92" s="54"/>
      <c r="RAR92" s="54"/>
      <c r="RAS92" s="54"/>
      <c r="RAT92" s="54"/>
      <c r="RAU92" s="54"/>
      <c r="RAV92" s="54"/>
      <c r="RAW92" s="54"/>
      <c r="RAX92" s="54"/>
      <c r="RAY92" s="54"/>
      <c r="RAZ92" s="54"/>
      <c r="RBA92" s="54"/>
      <c r="RBB92" s="54"/>
      <c r="RBC92" s="54"/>
      <c r="RBD92" s="54"/>
      <c r="RBE92" s="54"/>
      <c r="RBF92" s="54"/>
      <c r="RBG92" s="54"/>
      <c r="RBH92" s="54"/>
      <c r="RBI92" s="54"/>
      <c r="RBJ92" s="54"/>
      <c r="RBK92" s="54"/>
      <c r="RBL92" s="54"/>
      <c r="RBM92" s="54"/>
      <c r="RBN92" s="54"/>
      <c r="RBO92" s="54"/>
      <c r="RBP92" s="54"/>
      <c r="RBQ92" s="54"/>
      <c r="RBR92" s="54"/>
      <c r="RBS92" s="54"/>
      <c r="RBT92" s="54"/>
      <c r="RBU92" s="54"/>
      <c r="RBV92" s="54"/>
      <c r="RBW92" s="54"/>
      <c r="RBX92" s="54"/>
      <c r="RBY92" s="54"/>
      <c r="RBZ92" s="54"/>
      <c r="RCA92" s="54"/>
      <c r="RCB92" s="54"/>
      <c r="RCC92" s="54"/>
      <c r="RCD92" s="54"/>
      <c r="RCE92" s="54"/>
      <c r="RCF92" s="54"/>
      <c r="RCG92" s="54"/>
      <c r="RCH92" s="54"/>
      <c r="RCI92" s="54"/>
      <c r="RCJ92" s="54"/>
      <c r="RCK92" s="54"/>
      <c r="RCL92" s="54"/>
      <c r="RCM92" s="54"/>
      <c r="RCN92" s="54"/>
      <c r="RCO92" s="54"/>
      <c r="RCP92" s="54"/>
      <c r="RCQ92" s="54"/>
      <c r="RCR92" s="54"/>
      <c r="RCS92" s="54"/>
      <c r="RCT92" s="54"/>
      <c r="RCU92" s="54"/>
      <c r="RCV92" s="54"/>
      <c r="RCW92" s="54"/>
      <c r="RCX92" s="54"/>
      <c r="RCY92" s="54"/>
      <c r="RCZ92" s="54"/>
      <c r="RDA92" s="54"/>
      <c r="RDB92" s="54"/>
      <c r="RDC92" s="54"/>
      <c r="RDD92" s="54"/>
      <c r="RDE92" s="54"/>
      <c r="RDF92" s="54"/>
      <c r="RDG92" s="54"/>
      <c r="RDH92" s="54"/>
      <c r="RDI92" s="54"/>
      <c r="RDJ92" s="54"/>
      <c r="RDK92" s="54"/>
      <c r="RDL92" s="54"/>
      <c r="RDM92" s="54"/>
      <c r="RDN92" s="54"/>
      <c r="RDO92" s="54"/>
      <c r="RDP92" s="54"/>
      <c r="RDQ92" s="54"/>
      <c r="RDR92" s="54"/>
      <c r="RDS92" s="54"/>
      <c r="RDT92" s="54"/>
      <c r="RDU92" s="54"/>
      <c r="RDV92" s="54"/>
      <c r="RDW92" s="54"/>
      <c r="RDX92" s="54"/>
      <c r="RDY92" s="54"/>
      <c r="RDZ92" s="54"/>
      <c r="REA92" s="54"/>
      <c r="REB92" s="54"/>
      <c r="REC92" s="54"/>
      <c r="RED92" s="54"/>
      <c r="REE92" s="54"/>
      <c r="REF92" s="54"/>
      <c r="REG92" s="54"/>
      <c r="REH92" s="54"/>
      <c r="REI92" s="54"/>
      <c r="REJ92" s="54"/>
      <c r="REK92" s="54"/>
      <c r="REL92" s="54"/>
      <c r="REM92" s="54"/>
      <c r="REN92" s="54"/>
      <c r="REO92" s="54"/>
      <c r="REP92" s="54"/>
      <c r="REQ92" s="54"/>
      <c r="RER92" s="54"/>
      <c r="RES92" s="54"/>
      <c r="RET92" s="54"/>
      <c r="REU92" s="54"/>
      <c r="REV92" s="54"/>
      <c r="REW92" s="54"/>
      <c r="REX92" s="54"/>
      <c r="REY92" s="54"/>
      <c r="REZ92" s="54"/>
      <c r="RFA92" s="54"/>
      <c r="RFB92" s="54"/>
      <c r="RFC92" s="54"/>
      <c r="RFD92" s="54"/>
      <c r="RFE92" s="54"/>
      <c r="RFF92" s="54"/>
      <c r="RFG92" s="54"/>
      <c r="RFH92" s="54"/>
      <c r="RFI92" s="54"/>
      <c r="RFJ92" s="54"/>
      <c r="RFK92" s="54"/>
      <c r="RFL92" s="54"/>
      <c r="RFM92" s="54"/>
      <c r="RFN92" s="54"/>
      <c r="RFO92" s="54"/>
      <c r="RFP92" s="54"/>
      <c r="RFQ92" s="54"/>
      <c r="RFR92" s="54"/>
      <c r="RFS92" s="54"/>
      <c r="RFT92" s="54"/>
      <c r="RFU92" s="54"/>
      <c r="RFV92" s="54"/>
      <c r="RFW92" s="54"/>
      <c r="RFX92" s="54"/>
      <c r="RFY92" s="54"/>
      <c r="RFZ92" s="54"/>
      <c r="RGA92" s="54"/>
      <c r="RGB92" s="54"/>
      <c r="RGC92" s="54"/>
      <c r="RGD92" s="54"/>
      <c r="RGE92" s="54"/>
      <c r="RGF92" s="54"/>
      <c r="RGG92" s="54"/>
      <c r="RGH92" s="54"/>
      <c r="RGI92" s="54"/>
      <c r="RGJ92" s="54"/>
      <c r="RGK92" s="54"/>
      <c r="RGL92" s="54"/>
      <c r="RGM92" s="54"/>
      <c r="RGN92" s="54"/>
      <c r="RGO92" s="54"/>
      <c r="RGP92" s="54"/>
      <c r="RGQ92" s="54"/>
      <c r="RGR92" s="54"/>
      <c r="RGS92" s="54"/>
      <c r="RGT92" s="54"/>
      <c r="RGU92" s="54"/>
      <c r="RGV92" s="54"/>
      <c r="RGW92" s="54"/>
      <c r="RGX92" s="54"/>
      <c r="RGY92" s="54"/>
      <c r="RGZ92" s="54"/>
      <c r="RHA92" s="54"/>
      <c r="RHB92" s="54"/>
      <c r="RHC92" s="54"/>
      <c r="RHD92" s="54"/>
      <c r="RHE92" s="54"/>
      <c r="RHF92" s="54"/>
      <c r="RHG92" s="54"/>
      <c r="RHH92" s="54"/>
      <c r="RHI92" s="54"/>
      <c r="RHJ92" s="54"/>
      <c r="RHK92" s="54"/>
      <c r="RHL92" s="54"/>
      <c r="RHM92" s="54"/>
      <c r="RHN92" s="54"/>
      <c r="RHO92" s="54"/>
      <c r="RHP92" s="54"/>
      <c r="RHQ92" s="54"/>
      <c r="RHR92" s="54"/>
      <c r="RHS92" s="54"/>
      <c r="RHT92" s="54"/>
      <c r="RHU92" s="54"/>
      <c r="RHV92" s="54"/>
      <c r="RHW92" s="54"/>
      <c r="RHX92" s="54"/>
      <c r="RHY92" s="54"/>
      <c r="RHZ92" s="54"/>
      <c r="RIA92" s="54"/>
      <c r="RIB92" s="54"/>
      <c r="RIC92" s="54"/>
      <c r="RID92" s="54"/>
      <c r="RIE92" s="54"/>
      <c r="RIF92" s="54"/>
      <c r="RIG92" s="54"/>
      <c r="RIH92" s="54"/>
      <c r="RII92" s="54"/>
      <c r="RIJ92" s="54"/>
      <c r="RIK92" s="54"/>
      <c r="RIL92" s="54"/>
      <c r="RIM92" s="54"/>
      <c r="RIN92" s="54"/>
      <c r="RIO92" s="54"/>
      <c r="RIP92" s="54"/>
      <c r="RIQ92" s="54"/>
      <c r="RIR92" s="54"/>
      <c r="RIS92" s="54"/>
      <c r="RIT92" s="54"/>
      <c r="RIU92" s="54"/>
      <c r="RIV92" s="54"/>
      <c r="RIW92" s="54"/>
      <c r="RIX92" s="54"/>
      <c r="RIY92" s="54"/>
      <c r="RIZ92" s="54"/>
      <c r="RJA92" s="54"/>
      <c r="RJB92" s="54"/>
      <c r="RJC92" s="54"/>
      <c r="RJD92" s="54"/>
      <c r="RJE92" s="54"/>
      <c r="RJF92" s="54"/>
      <c r="RJG92" s="54"/>
      <c r="RJH92" s="54"/>
      <c r="RJI92" s="54"/>
      <c r="RJJ92" s="54"/>
      <c r="RJK92" s="54"/>
      <c r="RJL92" s="54"/>
      <c r="RJM92" s="54"/>
      <c r="RJN92" s="54"/>
      <c r="RJO92" s="54"/>
      <c r="RJP92" s="54"/>
      <c r="RJQ92" s="54"/>
      <c r="RJR92" s="54"/>
      <c r="RJS92" s="54"/>
      <c r="RJT92" s="54"/>
      <c r="RJU92" s="54"/>
      <c r="RJV92" s="54"/>
      <c r="RJW92" s="54"/>
      <c r="RJX92" s="54"/>
      <c r="RJY92" s="54"/>
      <c r="RJZ92" s="54"/>
      <c r="RKA92" s="54"/>
      <c r="RKB92" s="54"/>
      <c r="RKC92" s="54"/>
      <c r="RKD92" s="54"/>
      <c r="RKE92" s="54"/>
      <c r="RKF92" s="54"/>
      <c r="RKG92" s="54"/>
      <c r="RKH92" s="54"/>
      <c r="RKI92" s="54"/>
      <c r="RKJ92" s="54"/>
      <c r="RKK92" s="54"/>
      <c r="RKL92" s="54"/>
      <c r="RKM92" s="54"/>
      <c r="RKN92" s="54"/>
      <c r="RKO92" s="54"/>
      <c r="RKP92" s="54"/>
      <c r="RKQ92" s="54"/>
      <c r="RKR92" s="54"/>
      <c r="RKS92" s="54"/>
      <c r="RKT92" s="54"/>
      <c r="RKU92" s="54"/>
      <c r="RKV92" s="54"/>
      <c r="RKW92" s="54"/>
      <c r="RKX92" s="54"/>
      <c r="RKY92" s="54"/>
      <c r="RKZ92" s="54"/>
      <c r="RLA92" s="54"/>
      <c r="RLB92" s="54"/>
      <c r="RLC92" s="54"/>
      <c r="RLD92" s="54"/>
      <c r="RLE92" s="54"/>
      <c r="RLF92" s="54"/>
      <c r="RLG92" s="54"/>
      <c r="RLH92" s="54"/>
      <c r="RLI92" s="54"/>
      <c r="RLJ92" s="54"/>
      <c r="RLK92" s="54"/>
      <c r="RLL92" s="54"/>
      <c r="RLM92" s="54"/>
      <c r="RLN92" s="54"/>
      <c r="RLO92" s="54"/>
      <c r="RLP92" s="54"/>
      <c r="RLQ92" s="54"/>
      <c r="RLR92" s="54"/>
      <c r="RLS92" s="54"/>
      <c r="RLT92" s="54"/>
      <c r="RLU92" s="54"/>
      <c r="RLV92" s="54"/>
      <c r="RLW92" s="54"/>
      <c r="RLX92" s="54"/>
      <c r="RLY92" s="54"/>
      <c r="RLZ92" s="54"/>
      <c r="RMA92" s="54"/>
      <c r="RMB92" s="54"/>
      <c r="RMC92" s="54"/>
      <c r="RMD92" s="54"/>
      <c r="RME92" s="54"/>
      <c r="RMF92" s="54"/>
      <c r="RMG92" s="54"/>
      <c r="RMH92" s="54"/>
      <c r="RMI92" s="54"/>
      <c r="RMJ92" s="54"/>
      <c r="RMK92" s="54"/>
      <c r="RML92" s="54"/>
      <c r="RMM92" s="54"/>
      <c r="RMN92" s="54"/>
      <c r="RMO92" s="54"/>
      <c r="RMP92" s="54"/>
      <c r="RMQ92" s="54"/>
      <c r="RMR92" s="54"/>
      <c r="RMS92" s="54"/>
      <c r="RMT92" s="54"/>
      <c r="RMU92" s="54"/>
      <c r="RMV92" s="54"/>
      <c r="RMW92" s="54"/>
      <c r="RMX92" s="54"/>
      <c r="RMY92" s="54"/>
      <c r="RMZ92" s="54"/>
      <c r="RNA92" s="54"/>
      <c r="RNB92" s="54"/>
      <c r="RNC92" s="54"/>
      <c r="RND92" s="54"/>
      <c r="RNE92" s="54"/>
      <c r="RNF92" s="54"/>
      <c r="RNG92" s="54"/>
      <c r="RNH92" s="54"/>
      <c r="RNI92" s="54"/>
      <c r="RNJ92" s="54"/>
      <c r="RNK92" s="54"/>
      <c r="RNL92" s="54"/>
      <c r="RNM92" s="54"/>
      <c r="RNN92" s="54"/>
      <c r="RNO92" s="54"/>
      <c r="RNP92" s="54"/>
      <c r="RNQ92" s="54"/>
      <c r="RNR92" s="54"/>
      <c r="RNS92" s="54"/>
      <c r="RNT92" s="54"/>
      <c r="RNU92" s="54"/>
      <c r="RNV92" s="54"/>
      <c r="RNW92" s="54"/>
      <c r="RNX92" s="54"/>
      <c r="RNY92" s="54"/>
      <c r="RNZ92" s="54"/>
      <c r="ROA92" s="54"/>
      <c r="ROB92" s="54"/>
      <c r="ROC92" s="54"/>
      <c r="ROD92" s="54"/>
      <c r="ROE92" s="54"/>
      <c r="ROF92" s="54"/>
      <c r="ROG92" s="54"/>
      <c r="ROH92" s="54"/>
      <c r="ROI92" s="54"/>
      <c r="ROJ92" s="54"/>
      <c r="ROK92" s="54"/>
      <c r="ROL92" s="54"/>
      <c r="ROM92" s="54"/>
      <c r="RON92" s="54"/>
      <c r="ROO92" s="54"/>
      <c r="ROP92" s="54"/>
      <c r="ROQ92" s="54"/>
      <c r="ROR92" s="54"/>
      <c r="ROS92" s="54"/>
      <c r="ROT92" s="54"/>
      <c r="ROU92" s="54"/>
      <c r="ROV92" s="54"/>
      <c r="ROW92" s="54"/>
      <c r="ROX92" s="54"/>
      <c r="ROY92" s="54"/>
      <c r="ROZ92" s="54"/>
      <c r="RPA92" s="54"/>
      <c r="RPB92" s="54"/>
      <c r="RPC92" s="54"/>
      <c r="RPD92" s="54"/>
      <c r="RPE92" s="54"/>
      <c r="RPF92" s="54"/>
      <c r="RPG92" s="54"/>
      <c r="RPH92" s="54"/>
      <c r="RPI92" s="54"/>
      <c r="RPJ92" s="54"/>
      <c r="RPK92" s="54"/>
      <c r="RPL92" s="54"/>
      <c r="RPM92" s="54"/>
      <c r="RPN92" s="54"/>
      <c r="RPO92" s="54"/>
      <c r="RPP92" s="54"/>
      <c r="RPQ92" s="54"/>
      <c r="RPR92" s="54"/>
      <c r="RPS92" s="54"/>
      <c r="RPT92" s="54"/>
      <c r="RPU92" s="54"/>
      <c r="RPV92" s="54"/>
      <c r="RPW92" s="54"/>
      <c r="RPX92" s="54"/>
      <c r="RPY92" s="54"/>
      <c r="RPZ92" s="54"/>
      <c r="RQA92" s="54"/>
      <c r="RQB92" s="54"/>
      <c r="RQC92" s="54"/>
      <c r="RQD92" s="54"/>
      <c r="RQE92" s="54"/>
      <c r="RQF92" s="54"/>
      <c r="RQG92" s="54"/>
      <c r="RQH92" s="54"/>
      <c r="RQI92" s="54"/>
      <c r="RQJ92" s="54"/>
      <c r="RQK92" s="54"/>
      <c r="RQL92" s="54"/>
      <c r="RQM92" s="54"/>
      <c r="RQN92" s="54"/>
      <c r="RQO92" s="54"/>
      <c r="RQP92" s="54"/>
      <c r="RQQ92" s="54"/>
      <c r="RQR92" s="54"/>
      <c r="RQS92" s="54"/>
      <c r="RQT92" s="54"/>
      <c r="RQU92" s="54"/>
      <c r="RQV92" s="54"/>
      <c r="RQW92" s="54"/>
      <c r="RQX92" s="54"/>
      <c r="RQY92" s="54"/>
      <c r="RQZ92" s="54"/>
      <c r="RRA92" s="54"/>
      <c r="RRB92" s="54"/>
      <c r="RRC92" s="54"/>
      <c r="RRD92" s="54"/>
      <c r="RRE92" s="54"/>
      <c r="RRF92" s="54"/>
      <c r="RRG92" s="54"/>
      <c r="RRH92" s="54"/>
      <c r="RRI92" s="54"/>
      <c r="RRJ92" s="54"/>
      <c r="RRK92" s="54"/>
      <c r="RRL92" s="54"/>
      <c r="RRM92" s="54"/>
      <c r="RRN92" s="54"/>
      <c r="RRO92" s="54"/>
      <c r="RRP92" s="54"/>
      <c r="RRQ92" s="54"/>
      <c r="RRR92" s="54"/>
      <c r="RRS92" s="54"/>
      <c r="RRT92" s="54"/>
      <c r="RRU92" s="54"/>
      <c r="RRV92" s="54"/>
      <c r="RRW92" s="54"/>
      <c r="RRX92" s="54"/>
      <c r="RRY92" s="54"/>
      <c r="RRZ92" s="54"/>
      <c r="RSA92" s="54"/>
      <c r="RSB92" s="54"/>
      <c r="RSC92" s="54"/>
      <c r="RSD92" s="54"/>
      <c r="RSE92" s="54"/>
      <c r="RSF92" s="54"/>
      <c r="RSG92" s="54"/>
      <c r="RSH92" s="54"/>
      <c r="RSI92" s="54"/>
      <c r="RSJ92" s="54"/>
      <c r="RSK92" s="54"/>
      <c r="RSL92" s="54"/>
      <c r="RSM92" s="54"/>
      <c r="RSN92" s="54"/>
      <c r="RSO92" s="54"/>
      <c r="RSP92" s="54"/>
      <c r="RSQ92" s="54"/>
      <c r="RSR92" s="54"/>
      <c r="RSS92" s="54"/>
      <c r="RST92" s="54"/>
      <c r="RSU92" s="54"/>
      <c r="RSV92" s="54"/>
      <c r="RSW92" s="54"/>
      <c r="RSX92" s="54"/>
      <c r="RSY92" s="54"/>
      <c r="RSZ92" s="54"/>
      <c r="RTA92" s="54"/>
      <c r="RTB92" s="54"/>
      <c r="RTC92" s="54"/>
      <c r="RTD92" s="54"/>
      <c r="RTE92" s="54"/>
      <c r="RTF92" s="54"/>
      <c r="RTG92" s="54"/>
      <c r="RTH92" s="54"/>
      <c r="RTI92" s="54"/>
      <c r="RTJ92" s="54"/>
      <c r="RTK92" s="54"/>
      <c r="RTL92" s="54"/>
      <c r="RTM92" s="54"/>
      <c r="RTN92" s="54"/>
      <c r="RTO92" s="54"/>
      <c r="RTP92" s="54"/>
      <c r="RTQ92" s="54"/>
      <c r="RTR92" s="54"/>
      <c r="RTS92" s="54"/>
      <c r="RTT92" s="54"/>
      <c r="RTU92" s="54"/>
      <c r="RTV92" s="54"/>
      <c r="RTW92" s="54"/>
      <c r="RTX92" s="54"/>
      <c r="RTY92" s="54"/>
      <c r="RTZ92" s="54"/>
      <c r="RUA92" s="54"/>
      <c r="RUB92" s="54"/>
      <c r="RUC92" s="54"/>
      <c r="RUD92" s="54"/>
      <c r="RUE92" s="54"/>
      <c r="RUF92" s="54"/>
      <c r="RUG92" s="54"/>
      <c r="RUH92" s="54"/>
      <c r="RUI92" s="54"/>
      <c r="RUJ92" s="54"/>
      <c r="RUK92" s="54"/>
      <c r="RUL92" s="54"/>
      <c r="RUM92" s="54"/>
      <c r="RUN92" s="54"/>
      <c r="RUO92" s="54"/>
      <c r="RUP92" s="54"/>
      <c r="RUQ92" s="54"/>
      <c r="RUR92" s="54"/>
      <c r="RUS92" s="54"/>
      <c r="RUT92" s="54"/>
      <c r="RUU92" s="54"/>
      <c r="RUV92" s="54"/>
      <c r="RUW92" s="54"/>
      <c r="RUX92" s="54"/>
      <c r="RUY92" s="54"/>
      <c r="RUZ92" s="54"/>
      <c r="RVA92" s="54"/>
      <c r="RVB92" s="54"/>
      <c r="RVC92" s="54"/>
      <c r="RVD92" s="54"/>
      <c r="RVE92" s="54"/>
      <c r="RVF92" s="54"/>
      <c r="RVG92" s="54"/>
      <c r="RVH92" s="54"/>
      <c r="RVI92" s="54"/>
      <c r="RVJ92" s="54"/>
      <c r="RVK92" s="54"/>
      <c r="RVL92" s="54"/>
      <c r="RVM92" s="54"/>
      <c r="RVN92" s="54"/>
      <c r="RVO92" s="54"/>
      <c r="RVP92" s="54"/>
      <c r="RVQ92" s="54"/>
      <c r="RVR92" s="54"/>
      <c r="RVS92" s="54"/>
      <c r="RVT92" s="54"/>
      <c r="RVU92" s="54"/>
      <c r="RVV92" s="54"/>
      <c r="RVW92" s="54"/>
      <c r="RVX92" s="54"/>
      <c r="RVY92" s="54"/>
      <c r="RVZ92" s="54"/>
      <c r="RWA92" s="54"/>
      <c r="RWB92" s="54"/>
      <c r="RWC92" s="54"/>
      <c r="RWD92" s="54"/>
      <c r="RWE92" s="54"/>
      <c r="RWF92" s="54"/>
      <c r="RWG92" s="54"/>
      <c r="RWH92" s="54"/>
      <c r="RWI92" s="54"/>
      <c r="RWJ92" s="54"/>
      <c r="RWK92" s="54"/>
      <c r="RWL92" s="54"/>
      <c r="RWM92" s="54"/>
      <c r="RWN92" s="54"/>
      <c r="RWO92" s="54"/>
      <c r="RWP92" s="54"/>
      <c r="RWQ92" s="54"/>
      <c r="RWR92" s="54"/>
      <c r="RWS92" s="54"/>
      <c r="RWT92" s="54"/>
      <c r="RWU92" s="54"/>
      <c r="RWV92" s="54"/>
      <c r="RWW92" s="54"/>
      <c r="RWX92" s="54"/>
      <c r="RWY92" s="54"/>
      <c r="RWZ92" s="54"/>
      <c r="RXA92" s="54"/>
      <c r="RXB92" s="54"/>
      <c r="RXC92" s="54"/>
      <c r="RXD92" s="54"/>
      <c r="RXE92" s="54"/>
      <c r="RXF92" s="54"/>
      <c r="RXG92" s="54"/>
      <c r="RXH92" s="54"/>
      <c r="RXI92" s="54"/>
      <c r="RXJ92" s="54"/>
      <c r="RXK92" s="54"/>
      <c r="RXL92" s="54"/>
      <c r="RXM92" s="54"/>
      <c r="RXN92" s="54"/>
      <c r="RXO92" s="54"/>
      <c r="RXP92" s="54"/>
      <c r="RXQ92" s="54"/>
      <c r="RXR92" s="54"/>
      <c r="RXS92" s="54"/>
      <c r="RXT92" s="54"/>
      <c r="RXU92" s="54"/>
      <c r="RXV92" s="54"/>
      <c r="RXW92" s="54"/>
      <c r="RXX92" s="54"/>
      <c r="RXY92" s="54"/>
      <c r="RXZ92" s="54"/>
      <c r="RYA92" s="54"/>
      <c r="RYB92" s="54"/>
      <c r="RYC92" s="54"/>
      <c r="RYD92" s="54"/>
      <c r="RYE92" s="54"/>
      <c r="RYF92" s="54"/>
      <c r="RYG92" s="54"/>
      <c r="RYH92" s="54"/>
      <c r="RYI92" s="54"/>
      <c r="RYJ92" s="54"/>
      <c r="RYK92" s="54"/>
      <c r="RYL92" s="54"/>
      <c r="RYM92" s="54"/>
      <c r="RYN92" s="54"/>
      <c r="RYO92" s="54"/>
      <c r="RYP92" s="54"/>
      <c r="RYQ92" s="54"/>
      <c r="RYR92" s="54"/>
      <c r="RYS92" s="54"/>
      <c r="RYT92" s="54"/>
      <c r="RYU92" s="54"/>
      <c r="RYV92" s="54"/>
      <c r="RYW92" s="54"/>
      <c r="RYX92" s="54"/>
      <c r="RYY92" s="54"/>
      <c r="RYZ92" s="54"/>
      <c r="RZA92" s="54"/>
      <c r="RZB92" s="54"/>
      <c r="RZC92" s="54"/>
      <c r="RZD92" s="54"/>
      <c r="RZE92" s="54"/>
      <c r="RZF92" s="54"/>
      <c r="RZG92" s="54"/>
      <c r="RZH92" s="54"/>
      <c r="RZI92" s="54"/>
      <c r="RZJ92" s="54"/>
      <c r="RZK92" s="54"/>
      <c r="RZL92" s="54"/>
      <c r="RZM92" s="54"/>
      <c r="RZN92" s="54"/>
      <c r="RZO92" s="54"/>
      <c r="RZP92" s="54"/>
      <c r="RZQ92" s="54"/>
      <c r="RZR92" s="54"/>
      <c r="RZS92" s="54"/>
      <c r="RZT92" s="54"/>
      <c r="RZU92" s="54"/>
      <c r="RZV92" s="54"/>
      <c r="RZW92" s="54"/>
      <c r="RZX92" s="54"/>
      <c r="RZY92" s="54"/>
      <c r="RZZ92" s="54"/>
      <c r="SAA92" s="54"/>
      <c r="SAB92" s="54"/>
      <c r="SAC92" s="54"/>
      <c r="SAD92" s="54"/>
      <c r="SAE92" s="54"/>
      <c r="SAF92" s="54"/>
      <c r="SAG92" s="54"/>
      <c r="SAH92" s="54"/>
      <c r="SAI92" s="54"/>
      <c r="SAJ92" s="54"/>
      <c r="SAK92" s="54"/>
      <c r="SAL92" s="54"/>
      <c r="SAM92" s="54"/>
      <c r="SAN92" s="54"/>
      <c r="SAO92" s="54"/>
      <c r="SAP92" s="54"/>
      <c r="SAQ92" s="54"/>
      <c r="SAR92" s="54"/>
      <c r="SAS92" s="54"/>
      <c r="SAT92" s="54"/>
      <c r="SAU92" s="54"/>
      <c r="SAV92" s="54"/>
      <c r="SAW92" s="54"/>
      <c r="SAX92" s="54"/>
      <c r="SAY92" s="54"/>
      <c r="SAZ92" s="54"/>
      <c r="SBA92" s="54"/>
      <c r="SBB92" s="54"/>
      <c r="SBC92" s="54"/>
      <c r="SBD92" s="54"/>
      <c r="SBE92" s="54"/>
      <c r="SBF92" s="54"/>
      <c r="SBG92" s="54"/>
      <c r="SBH92" s="54"/>
      <c r="SBI92" s="54"/>
      <c r="SBJ92" s="54"/>
      <c r="SBK92" s="54"/>
      <c r="SBL92" s="54"/>
      <c r="SBM92" s="54"/>
      <c r="SBN92" s="54"/>
      <c r="SBO92" s="54"/>
      <c r="SBP92" s="54"/>
      <c r="SBQ92" s="54"/>
      <c r="SBR92" s="54"/>
      <c r="SBS92" s="54"/>
      <c r="SBT92" s="54"/>
      <c r="SBU92" s="54"/>
      <c r="SBV92" s="54"/>
      <c r="SBW92" s="54"/>
      <c r="SBX92" s="54"/>
      <c r="SBY92" s="54"/>
      <c r="SBZ92" s="54"/>
      <c r="SCA92" s="54"/>
      <c r="SCB92" s="54"/>
      <c r="SCC92" s="54"/>
      <c r="SCD92" s="54"/>
      <c r="SCE92" s="54"/>
      <c r="SCF92" s="54"/>
      <c r="SCG92" s="54"/>
      <c r="SCH92" s="54"/>
      <c r="SCI92" s="54"/>
      <c r="SCJ92" s="54"/>
      <c r="SCK92" s="54"/>
      <c r="SCL92" s="54"/>
      <c r="SCM92" s="54"/>
      <c r="SCN92" s="54"/>
      <c r="SCO92" s="54"/>
      <c r="SCP92" s="54"/>
      <c r="SCQ92" s="54"/>
      <c r="SCR92" s="54"/>
      <c r="SCS92" s="54"/>
      <c r="SCT92" s="54"/>
      <c r="SCU92" s="54"/>
      <c r="SCV92" s="54"/>
      <c r="SCW92" s="54"/>
      <c r="SCX92" s="54"/>
      <c r="SCY92" s="54"/>
      <c r="SCZ92" s="54"/>
      <c r="SDA92" s="54"/>
      <c r="SDB92" s="54"/>
      <c r="SDC92" s="54"/>
      <c r="SDD92" s="54"/>
      <c r="SDE92" s="54"/>
      <c r="SDF92" s="54"/>
      <c r="SDG92" s="54"/>
      <c r="SDH92" s="54"/>
      <c r="SDI92" s="54"/>
      <c r="SDJ92" s="54"/>
      <c r="SDK92" s="54"/>
      <c r="SDL92" s="54"/>
      <c r="SDM92" s="54"/>
      <c r="SDN92" s="54"/>
      <c r="SDO92" s="54"/>
      <c r="SDP92" s="54"/>
      <c r="SDQ92" s="54"/>
      <c r="SDR92" s="54"/>
      <c r="SDS92" s="54"/>
      <c r="SDT92" s="54"/>
      <c r="SDU92" s="54"/>
      <c r="SDV92" s="54"/>
      <c r="SDW92" s="54"/>
      <c r="SDX92" s="54"/>
      <c r="SDY92" s="54"/>
      <c r="SDZ92" s="54"/>
      <c r="SEA92" s="54"/>
      <c r="SEB92" s="54"/>
      <c r="SEC92" s="54"/>
      <c r="SED92" s="54"/>
      <c r="SEE92" s="54"/>
      <c r="SEF92" s="54"/>
      <c r="SEG92" s="54"/>
      <c r="SEH92" s="54"/>
      <c r="SEI92" s="54"/>
      <c r="SEJ92" s="54"/>
      <c r="SEK92" s="54"/>
      <c r="SEL92" s="54"/>
      <c r="SEM92" s="54"/>
      <c r="SEN92" s="54"/>
      <c r="SEO92" s="54"/>
      <c r="SEP92" s="54"/>
      <c r="SEQ92" s="54"/>
      <c r="SER92" s="54"/>
      <c r="SES92" s="54"/>
      <c r="SET92" s="54"/>
      <c r="SEU92" s="54"/>
      <c r="SEV92" s="54"/>
      <c r="SEW92" s="54"/>
      <c r="SEX92" s="54"/>
      <c r="SEY92" s="54"/>
      <c r="SEZ92" s="54"/>
      <c r="SFA92" s="54"/>
      <c r="SFB92" s="54"/>
      <c r="SFC92" s="54"/>
      <c r="SFD92" s="54"/>
      <c r="SFE92" s="54"/>
      <c r="SFF92" s="54"/>
      <c r="SFG92" s="54"/>
      <c r="SFH92" s="54"/>
      <c r="SFI92" s="54"/>
      <c r="SFJ92" s="54"/>
      <c r="SFK92" s="54"/>
      <c r="SFL92" s="54"/>
      <c r="SFM92" s="54"/>
      <c r="SFN92" s="54"/>
      <c r="SFO92" s="54"/>
      <c r="SFP92" s="54"/>
      <c r="SFQ92" s="54"/>
      <c r="SFR92" s="54"/>
      <c r="SFS92" s="54"/>
      <c r="SFT92" s="54"/>
      <c r="SFU92" s="54"/>
      <c r="SFV92" s="54"/>
      <c r="SFW92" s="54"/>
      <c r="SFX92" s="54"/>
      <c r="SFY92" s="54"/>
      <c r="SFZ92" s="54"/>
      <c r="SGA92" s="54"/>
      <c r="SGB92" s="54"/>
      <c r="SGC92" s="54"/>
      <c r="SGD92" s="54"/>
      <c r="SGE92" s="54"/>
      <c r="SGF92" s="54"/>
      <c r="SGG92" s="54"/>
      <c r="SGH92" s="54"/>
      <c r="SGI92" s="54"/>
      <c r="SGJ92" s="54"/>
      <c r="SGK92" s="54"/>
      <c r="SGL92" s="54"/>
      <c r="SGM92" s="54"/>
      <c r="SGN92" s="54"/>
      <c r="SGO92" s="54"/>
      <c r="SGP92" s="54"/>
      <c r="SGQ92" s="54"/>
      <c r="SGR92" s="54"/>
      <c r="SGS92" s="54"/>
      <c r="SGT92" s="54"/>
      <c r="SGU92" s="54"/>
      <c r="SGV92" s="54"/>
      <c r="SGW92" s="54"/>
      <c r="SGX92" s="54"/>
      <c r="SGY92" s="54"/>
      <c r="SGZ92" s="54"/>
      <c r="SHA92" s="54"/>
      <c r="SHB92" s="54"/>
      <c r="SHC92" s="54"/>
      <c r="SHD92" s="54"/>
      <c r="SHE92" s="54"/>
      <c r="SHF92" s="54"/>
      <c r="SHG92" s="54"/>
      <c r="SHH92" s="54"/>
      <c r="SHI92" s="54"/>
      <c r="SHJ92" s="54"/>
      <c r="SHK92" s="54"/>
      <c r="SHL92" s="54"/>
      <c r="SHM92" s="54"/>
      <c r="SHN92" s="54"/>
      <c r="SHO92" s="54"/>
      <c r="SHP92" s="54"/>
      <c r="SHQ92" s="54"/>
      <c r="SHR92" s="54"/>
      <c r="SHS92" s="54"/>
      <c r="SHT92" s="54"/>
      <c r="SHU92" s="54"/>
      <c r="SHV92" s="54"/>
      <c r="SHW92" s="54"/>
      <c r="SHX92" s="54"/>
      <c r="SHY92" s="54"/>
      <c r="SHZ92" s="54"/>
      <c r="SIA92" s="54"/>
      <c r="SIB92" s="54"/>
      <c r="SIC92" s="54"/>
      <c r="SID92" s="54"/>
      <c r="SIE92" s="54"/>
      <c r="SIF92" s="54"/>
      <c r="SIG92" s="54"/>
      <c r="SIH92" s="54"/>
      <c r="SII92" s="54"/>
      <c r="SIJ92" s="54"/>
      <c r="SIK92" s="54"/>
      <c r="SIL92" s="54"/>
      <c r="SIM92" s="54"/>
      <c r="SIN92" s="54"/>
      <c r="SIO92" s="54"/>
      <c r="SIP92" s="54"/>
      <c r="SIQ92" s="54"/>
      <c r="SIR92" s="54"/>
      <c r="SIS92" s="54"/>
      <c r="SIT92" s="54"/>
      <c r="SIU92" s="54"/>
      <c r="SIV92" s="54"/>
      <c r="SIW92" s="54"/>
      <c r="SIX92" s="54"/>
      <c r="SIY92" s="54"/>
      <c r="SIZ92" s="54"/>
      <c r="SJA92" s="54"/>
      <c r="SJB92" s="54"/>
      <c r="SJC92" s="54"/>
      <c r="SJD92" s="54"/>
      <c r="SJE92" s="54"/>
      <c r="SJF92" s="54"/>
      <c r="SJG92" s="54"/>
      <c r="SJH92" s="54"/>
      <c r="SJI92" s="54"/>
      <c r="SJJ92" s="54"/>
      <c r="SJK92" s="54"/>
      <c r="SJL92" s="54"/>
      <c r="SJM92" s="54"/>
      <c r="SJN92" s="54"/>
      <c r="SJO92" s="54"/>
      <c r="SJP92" s="54"/>
      <c r="SJQ92" s="54"/>
      <c r="SJR92" s="54"/>
      <c r="SJS92" s="54"/>
      <c r="SJT92" s="54"/>
      <c r="SJU92" s="54"/>
      <c r="SJV92" s="54"/>
      <c r="SJW92" s="54"/>
      <c r="SJX92" s="54"/>
      <c r="SJY92" s="54"/>
      <c r="SJZ92" s="54"/>
      <c r="SKA92" s="54"/>
      <c r="SKB92" s="54"/>
      <c r="SKC92" s="54"/>
      <c r="SKD92" s="54"/>
      <c r="SKE92" s="54"/>
      <c r="SKF92" s="54"/>
      <c r="SKG92" s="54"/>
      <c r="SKH92" s="54"/>
      <c r="SKI92" s="54"/>
      <c r="SKJ92" s="54"/>
      <c r="SKK92" s="54"/>
      <c r="SKL92" s="54"/>
      <c r="SKM92" s="54"/>
      <c r="SKN92" s="54"/>
      <c r="SKO92" s="54"/>
      <c r="SKP92" s="54"/>
      <c r="SKQ92" s="54"/>
      <c r="SKR92" s="54"/>
      <c r="SKS92" s="54"/>
      <c r="SKT92" s="54"/>
      <c r="SKU92" s="54"/>
      <c r="SKV92" s="54"/>
      <c r="SKW92" s="54"/>
      <c r="SKX92" s="54"/>
      <c r="SKY92" s="54"/>
      <c r="SKZ92" s="54"/>
      <c r="SLA92" s="54"/>
      <c r="SLB92" s="54"/>
      <c r="SLC92" s="54"/>
      <c r="SLD92" s="54"/>
      <c r="SLE92" s="54"/>
      <c r="SLF92" s="54"/>
      <c r="SLG92" s="54"/>
      <c r="SLH92" s="54"/>
      <c r="SLI92" s="54"/>
      <c r="SLJ92" s="54"/>
      <c r="SLK92" s="54"/>
      <c r="SLL92" s="54"/>
      <c r="SLM92" s="54"/>
      <c r="SLN92" s="54"/>
      <c r="SLO92" s="54"/>
      <c r="SLP92" s="54"/>
      <c r="SLQ92" s="54"/>
      <c r="SLR92" s="54"/>
      <c r="SLS92" s="54"/>
      <c r="SLT92" s="54"/>
      <c r="SLU92" s="54"/>
      <c r="SLV92" s="54"/>
      <c r="SLW92" s="54"/>
      <c r="SLX92" s="54"/>
      <c r="SLY92" s="54"/>
      <c r="SLZ92" s="54"/>
      <c r="SMA92" s="54"/>
      <c r="SMB92" s="54"/>
      <c r="SMC92" s="54"/>
      <c r="SMD92" s="54"/>
      <c r="SME92" s="54"/>
      <c r="SMF92" s="54"/>
      <c r="SMG92" s="54"/>
      <c r="SMH92" s="54"/>
      <c r="SMI92" s="54"/>
      <c r="SMJ92" s="54"/>
      <c r="SMK92" s="54"/>
      <c r="SML92" s="54"/>
      <c r="SMM92" s="54"/>
      <c r="SMN92" s="54"/>
      <c r="SMO92" s="54"/>
      <c r="SMP92" s="54"/>
      <c r="SMQ92" s="54"/>
      <c r="SMR92" s="54"/>
      <c r="SMS92" s="54"/>
      <c r="SMT92" s="54"/>
      <c r="SMU92" s="54"/>
      <c r="SMV92" s="54"/>
      <c r="SMW92" s="54"/>
      <c r="SMX92" s="54"/>
      <c r="SMY92" s="54"/>
      <c r="SMZ92" s="54"/>
      <c r="SNA92" s="54"/>
      <c r="SNB92" s="54"/>
      <c r="SNC92" s="54"/>
      <c r="SND92" s="54"/>
      <c r="SNE92" s="54"/>
      <c r="SNF92" s="54"/>
      <c r="SNG92" s="54"/>
      <c r="SNH92" s="54"/>
      <c r="SNI92" s="54"/>
      <c r="SNJ92" s="54"/>
      <c r="SNK92" s="54"/>
      <c r="SNL92" s="54"/>
      <c r="SNM92" s="54"/>
      <c r="SNN92" s="54"/>
      <c r="SNO92" s="54"/>
      <c r="SNP92" s="54"/>
      <c r="SNQ92" s="54"/>
      <c r="SNR92" s="54"/>
      <c r="SNS92" s="54"/>
      <c r="SNT92" s="54"/>
      <c r="SNU92" s="54"/>
      <c r="SNV92" s="54"/>
      <c r="SNW92" s="54"/>
      <c r="SNX92" s="54"/>
      <c r="SNY92" s="54"/>
      <c r="SNZ92" s="54"/>
      <c r="SOA92" s="54"/>
      <c r="SOB92" s="54"/>
      <c r="SOC92" s="54"/>
      <c r="SOD92" s="54"/>
      <c r="SOE92" s="54"/>
      <c r="SOF92" s="54"/>
      <c r="SOG92" s="54"/>
      <c r="SOH92" s="54"/>
      <c r="SOI92" s="54"/>
      <c r="SOJ92" s="54"/>
      <c r="SOK92" s="54"/>
      <c r="SOL92" s="54"/>
      <c r="SOM92" s="54"/>
      <c r="SON92" s="54"/>
      <c r="SOO92" s="54"/>
      <c r="SOP92" s="54"/>
      <c r="SOQ92" s="54"/>
      <c r="SOR92" s="54"/>
      <c r="SOS92" s="54"/>
      <c r="SOT92" s="54"/>
      <c r="SOU92" s="54"/>
      <c r="SOV92" s="54"/>
      <c r="SOW92" s="54"/>
      <c r="SOX92" s="54"/>
      <c r="SOY92" s="54"/>
      <c r="SOZ92" s="54"/>
      <c r="SPA92" s="54"/>
      <c r="SPB92" s="54"/>
      <c r="SPC92" s="54"/>
      <c r="SPD92" s="54"/>
      <c r="SPE92" s="54"/>
      <c r="SPF92" s="54"/>
      <c r="SPG92" s="54"/>
      <c r="SPH92" s="54"/>
      <c r="SPI92" s="54"/>
      <c r="SPJ92" s="54"/>
      <c r="SPK92" s="54"/>
      <c r="SPL92" s="54"/>
      <c r="SPM92" s="54"/>
      <c r="SPN92" s="54"/>
      <c r="SPO92" s="54"/>
      <c r="SPP92" s="54"/>
      <c r="SPQ92" s="54"/>
      <c r="SPR92" s="54"/>
      <c r="SPS92" s="54"/>
      <c r="SPT92" s="54"/>
      <c r="SPU92" s="54"/>
      <c r="SPV92" s="54"/>
      <c r="SPW92" s="54"/>
      <c r="SPX92" s="54"/>
      <c r="SPY92" s="54"/>
      <c r="SPZ92" s="54"/>
      <c r="SQA92" s="54"/>
      <c r="SQB92" s="54"/>
      <c r="SQC92" s="54"/>
      <c r="SQD92" s="54"/>
      <c r="SQE92" s="54"/>
      <c r="SQF92" s="54"/>
      <c r="SQG92" s="54"/>
      <c r="SQH92" s="54"/>
      <c r="SQI92" s="54"/>
      <c r="SQJ92" s="54"/>
      <c r="SQK92" s="54"/>
      <c r="SQL92" s="54"/>
      <c r="SQM92" s="54"/>
      <c r="SQN92" s="54"/>
      <c r="SQO92" s="54"/>
      <c r="SQP92" s="54"/>
      <c r="SQQ92" s="54"/>
      <c r="SQR92" s="54"/>
      <c r="SQS92" s="54"/>
      <c r="SQT92" s="54"/>
      <c r="SQU92" s="54"/>
      <c r="SQV92" s="54"/>
      <c r="SQW92" s="54"/>
      <c r="SQX92" s="54"/>
      <c r="SQY92" s="54"/>
      <c r="SQZ92" s="54"/>
      <c r="SRA92" s="54"/>
      <c r="SRB92" s="54"/>
      <c r="SRC92" s="54"/>
      <c r="SRD92" s="54"/>
      <c r="SRE92" s="54"/>
      <c r="SRF92" s="54"/>
      <c r="SRG92" s="54"/>
      <c r="SRH92" s="54"/>
      <c r="SRI92" s="54"/>
      <c r="SRJ92" s="54"/>
      <c r="SRK92" s="54"/>
      <c r="SRL92" s="54"/>
      <c r="SRM92" s="54"/>
      <c r="SRN92" s="54"/>
      <c r="SRO92" s="54"/>
      <c r="SRP92" s="54"/>
      <c r="SRQ92" s="54"/>
      <c r="SRR92" s="54"/>
      <c r="SRS92" s="54"/>
      <c r="SRT92" s="54"/>
      <c r="SRU92" s="54"/>
      <c r="SRV92" s="54"/>
      <c r="SRW92" s="54"/>
      <c r="SRX92" s="54"/>
      <c r="SRY92" s="54"/>
      <c r="SRZ92" s="54"/>
      <c r="SSA92" s="54"/>
      <c r="SSB92" s="54"/>
      <c r="SSC92" s="54"/>
      <c r="SSD92" s="54"/>
      <c r="SSE92" s="54"/>
      <c r="SSF92" s="54"/>
      <c r="SSG92" s="54"/>
      <c r="SSH92" s="54"/>
      <c r="SSI92" s="54"/>
      <c r="SSJ92" s="54"/>
      <c r="SSK92" s="54"/>
      <c r="SSL92" s="54"/>
      <c r="SSM92" s="54"/>
      <c r="SSN92" s="54"/>
      <c r="SSO92" s="54"/>
      <c r="SSP92" s="54"/>
      <c r="SSQ92" s="54"/>
      <c r="SSR92" s="54"/>
      <c r="SSS92" s="54"/>
      <c r="SST92" s="54"/>
      <c r="SSU92" s="54"/>
      <c r="SSV92" s="54"/>
      <c r="SSW92" s="54"/>
      <c r="SSX92" s="54"/>
      <c r="SSY92" s="54"/>
      <c r="SSZ92" s="54"/>
      <c r="STA92" s="54"/>
      <c r="STB92" s="54"/>
      <c r="STC92" s="54"/>
      <c r="STD92" s="54"/>
      <c r="STE92" s="54"/>
      <c r="STF92" s="54"/>
      <c r="STG92" s="54"/>
      <c r="STH92" s="54"/>
      <c r="STI92" s="54"/>
      <c r="STJ92" s="54"/>
      <c r="STK92" s="54"/>
      <c r="STL92" s="54"/>
      <c r="STM92" s="54"/>
      <c r="STN92" s="54"/>
      <c r="STO92" s="54"/>
      <c r="STP92" s="54"/>
      <c r="STQ92" s="54"/>
      <c r="STR92" s="54"/>
      <c r="STS92" s="54"/>
      <c r="STT92" s="54"/>
      <c r="STU92" s="54"/>
      <c r="STV92" s="54"/>
      <c r="STW92" s="54"/>
      <c r="STX92" s="54"/>
      <c r="STY92" s="54"/>
      <c r="STZ92" s="54"/>
      <c r="SUA92" s="54"/>
      <c r="SUB92" s="54"/>
      <c r="SUC92" s="54"/>
      <c r="SUD92" s="54"/>
      <c r="SUE92" s="54"/>
      <c r="SUF92" s="54"/>
      <c r="SUG92" s="54"/>
      <c r="SUH92" s="54"/>
      <c r="SUI92" s="54"/>
      <c r="SUJ92" s="54"/>
      <c r="SUK92" s="54"/>
      <c r="SUL92" s="54"/>
      <c r="SUM92" s="54"/>
      <c r="SUN92" s="54"/>
      <c r="SUO92" s="54"/>
      <c r="SUP92" s="54"/>
      <c r="SUQ92" s="54"/>
      <c r="SUR92" s="54"/>
      <c r="SUS92" s="54"/>
      <c r="SUT92" s="54"/>
      <c r="SUU92" s="54"/>
      <c r="SUV92" s="54"/>
      <c r="SUW92" s="54"/>
      <c r="SUX92" s="54"/>
      <c r="SUY92" s="54"/>
      <c r="SUZ92" s="54"/>
      <c r="SVA92" s="54"/>
      <c r="SVB92" s="54"/>
      <c r="SVC92" s="54"/>
      <c r="SVD92" s="54"/>
      <c r="SVE92" s="54"/>
      <c r="SVF92" s="54"/>
      <c r="SVG92" s="54"/>
      <c r="SVH92" s="54"/>
      <c r="SVI92" s="54"/>
      <c r="SVJ92" s="54"/>
      <c r="SVK92" s="54"/>
      <c r="SVL92" s="54"/>
      <c r="SVM92" s="54"/>
      <c r="SVN92" s="54"/>
      <c r="SVO92" s="54"/>
      <c r="SVP92" s="54"/>
      <c r="SVQ92" s="54"/>
      <c r="SVR92" s="54"/>
      <c r="SVS92" s="54"/>
      <c r="SVT92" s="54"/>
      <c r="SVU92" s="54"/>
      <c r="SVV92" s="54"/>
      <c r="SVW92" s="54"/>
      <c r="SVX92" s="54"/>
      <c r="SVY92" s="54"/>
      <c r="SVZ92" s="54"/>
      <c r="SWA92" s="54"/>
      <c r="SWB92" s="54"/>
      <c r="SWC92" s="54"/>
      <c r="SWD92" s="54"/>
      <c r="SWE92" s="54"/>
      <c r="SWF92" s="54"/>
      <c r="SWG92" s="54"/>
      <c r="SWH92" s="54"/>
      <c r="SWI92" s="54"/>
      <c r="SWJ92" s="54"/>
      <c r="SWK92" s="54"/>
      <c r="SWL92" s="54"/>
      <c r="SWM92" s="54"/>
      <c r="SWN92" s="54"/>
      <c r="SWO92" s="54"/>
      <c r="SWP92" s="54"/>
      <c r="SWQ92" s="54"/>
      <c r="SWR92" s="54"/>
      <c r="SWS92" s="54"/>
      <c r="SWT92" s="54"/>
      <c r="SWU92" s="54"/>
      <c r="SWV92" s="54"/>
      <c r="SWW92" s="54"/>
      <c r="SWX92" s="54"/>
      <c r="SWY92" s="54"/>
      <c r="SWZ92" s="54"/>
      <c r="SXA92" s="54"/>
      <c r="SXB92" s="54"/>
      <c r="SXC92" s="54"/>
      <c r="SXD92" s="54"/>
      <c r="SXE92" s="54"/>
      <c r="SXF92" s="54"/>
      <c r="SXG92" s="54"/>
      <c r="SXH92" s="54"/>
      <c r="SXI92" s="54"/>
      <c r="SXJ92" s="54"/>
      <c r="SXK92" s="54"/>
      <c r="SXL92" s="54"/>
      <c r="SXM92" s="54"/>
      <c r="SXN92" s="54"/>
      <c r="SXO92" s="54"/>
      <c r="SXP92" s="54"/>
      <c r="SXQ92" s="54"/>
      <c r="SXR92" s="54"/>
      <c r="SXS92" s="54"/>
      <c r="SXT92" s="54"/>
      <c r="SXU92" s="54"/>
      <c r="SXV92" s="54"/>
      <c r="SXW92" s="54"/>
      <c r="SXX92" s="54"/>
      <c r="SXY92" s="54"/>
      <c r="SXZ92" s="54"/>
      <c r="SYA92" s="54"/>
      <c r="SYB92" s="54"/>
      <c r="SYC92" s="54"/>
      <c r="SYD92" s="54"/>
      <c r="SYE92" s="54"/>
      <c r="SYF92" s="54"/>
      <c r="SYG92" s="54"/>
      <c r="SYH92" s="54"/>
      <c r="SYI92" s="54"/>
      <c r="SYJ92" s="54"/>
      <c r="SYK92" s="54"/>
      <c r="SYL92" s="54"/>
      <c r="SYM92" s="54"/>
      <c r="SYN92" s="54"/>
      <c r="SYO92" s="54"/>
      <c r="SYP92" s="54"/>
      <c r="SYQ92" s="54"/>
      <c r="SYR92" s="54"/>
      <c r="SYS92" s="54"/>
      <c r="SYT92" s="54"/>
      <c r="SYU92" s="54"/>
      <c r="SYV92" s="54"/>
      <c r="SYW92" s="54"/>
      <c r="SYX92" s="54"/>
      <c r="SYY92" s="54"/>
      <c r="SYZ92" s="54"/>
      <c r="SZA92" s="54"/>
      <c r="SZB92" s="54"/>
      <c r="SZC92" s="54"/>
      <c r="SZD92" s="54"/>
      <c r="SZE92" s="54"/>
      <c r="SZF92" s="54"/>
      <c r="SZG92" s="54"/>
      <c r="SZH92" s="54"/>
      <c r="SZI92" s="54"/>
      <c r="SZJ92" s="54"/>
      <c r="SZK92" s="54"/>
      <c r="SZL92" s="54"/>
      <c r="SZM92" s="54"/>
      <c r="SZN92" s="54"/>
      <c r="SZO92" s="54"/>
      <c r="SZP92" s="54"/>
      <c r="SZQ92" s="54"/>
      <c r="SZR92" s="54"/>
      <c r="SZS92" s="54"/>
      <c r="SZT92" s="54"/>
      <c r="SZU92" s="54"/>
      <c r="SZV92" s="54"/>
      <c r="SZW92" s="54"/>
      <c r="SZX92" s="54"/>
      <c r="SZY92" s="54"/>
      <c r="SZZ92" s="54"/>
      <c r="TAA92" s="54"/>
      <c r="TAB92" s="54"/>
      <c r="TAC92" s="54"/>
      <c r="TAD92" s="54"/>
      <c r="TAE92" s="54"/>
      <c r="TAF92" s="54"/>
      <c r="TAG92" s="54"/>
      <c r="TAH92" s="54"/>
      <c r="TAI92" s="54"/>
      <c r="TAJ92" s="54"/>
      <c r="TAK92" s="54"/>
      <c r="TAL92" s="54"/>
      <c r="TAM92" s="54"/>
      <c r="TAN92" s="54"/>
      <c r="TAO92" s="54"/>
      <c r="TAP92" s="54"/>
      <c r="TAQ92" s="54"/>
      <c r="TAR92" s="54"/>
      <c r="TAS92" s="54"/>
      <c r="TAT92" s="54"/>
      <c r="TAU92" s="54"/>
      <c r="TAV92" s="54"/>
      <c r="TAW92" s="54"/>
      <c r="TAX92" s="54"/>
      <c r="TAY92" s="54"/>
      <c r="TAZ92" s="54"/>
      <c r="TBA92" s="54"/>
      <c r="TBB92" s="54"/>
      <c r="TBC92" s="54"/>
      <c r="TBD92" s="54"/>
      <c r="TBE92" s="54"/>
      <c r="TBF92" s="54"/>
      <c r="TBG92" s="54"/>
      <c r="TBH92" s="54"/>
      <c r="TBI92" s="54"/>
      <c r="TBJ92" s="54"/>
      <c r="TBK92" s="54"/>
      <c r="TBL92" s="54"/>
      <c r="TBM92" s="54"/>
      <c r="TBN92" s="54"/>
      <c r="TBO92" s="54"/>
      <c r="TBP92" s="54"/>
      <c r="TBQ92" s="54"/>
      <c r="TBR92" s="54"/>
      <c r="TBS92" s="54"/>
      <c r="TBT92" s="54"/>
      <c r="TBU92" s="54"/>
      <c r="TBV92" s="54"/>
      <c r="TBW92" s="54"/>
      <c r="TBX92" s="54"/>
      <c r="TBY92" s="54"/>
      <c r="TBZ92" s="54"/>
      <c r="TCA92" s="54"/>
      <c r="TCB92" s="54"/>
      <c r="TCC92" s="54"/>
      <c r="TCD92" s="54"/>
      <c r="TCE92" s="54"/>
      <c r="TCF92" s="54"/>
      <c r="TCG92" s="54"/>
      <c r="TCH92" s="54"/>
      <c r="TCI92" s="54"/>
      <c r="TCJ92" s="54"/>
      <c r="TCK92" s="54"/>
      <c r="TCL92" s="54"/>
      <c r="TCM92" s="54"/>
      <c r="TCN92" s="54"/>
      <c r="TCO92" s="54"/>
      <c r="TCP92" s="54"/>
      <c r="TCQ92" s="54"/>
      <c r="TCR92" s="54"/>
      <c r="TCS92" s="54"/>
      <c r="TCT92" s="54"/>
      <c r="TCU92" s="54"/>
      <c r="TCV92" s="54"/>
      <c r="TCW92" s="54"/>
      <c r="TCX92" s="54"/>
      <c r="TCY92" s="54"/>
      <c r="TCZ92" s="54"/>
      <c r="TDA92" s="54"/>
      <c r="TDB92" s="54"/>
      <c r="TDC92" s="54"/>
      <c r="TDD92" s="54"/>
      <c r="TDE92" s="54"/>
      <c r="TDF92" s="54"/>
      <c r="TDG92" s="54"/>
      <c r="TDH92" s="54"/>
      <c r="TDI92" s="54"/>
      <c r="TDJ92" s="54"/>
      <c r="TDK92" s="54"/>
      <c r="TDL92" s="54"/>
      <c r="TDM92" s="54"/>
      <c r="TDN92" s="54"/>
      <c r="TDO92" s="54"/>
      <c r="TDP92" s="54"/>
      <c r="TDQ92" s="54"/>
      <c r="TDR92" s="54"/>
      <c r="TDS92" s="54"/>
      <c r="TDT92" s="54"/>
      <c r="TDU92" s="54"/>
      <c r="TDV92" s="54"/>
      <c r="TDW92" s="54"/>
      <c r="TDX92" s="54"/>
      <c r="TDY92" s="54"/>
      <c r="TDZ92" s="54"/>
      <c r="TEA92" s="54"/>
      <c r="TEB92" s="54"/>
      <c r="TEC92" s="54"/>
      <c r="TED92" s="54"/>
      <c r="TEE92" s="54"/>
      <c r="TEF92" s="54"/>
      <c r="TEG92" s="54"/>
      <c r="TEH92" s="54"/>
      <c r="TEI92" s="54"/>
      <c r="TEJ92" s="54"/>
      <c r="TEK92" s="54"/>
      <c r="TEL92" s="54"/>
      <c r="TEM92" s="54"/>
      <c r="TEN92" s="54"/>
      <c r="TEO92" s="54"/>
      <c r="TEP92" s="54"/>
      <c r="TEQ92" s="54"/>
      <c r="TER92" s="54"/>
      <c r="TES92" s="54"/>
      <c r="TET92" s="54"/>
      <c r="TEU92" s="54"/>
      <c r="TEV92" s="54"/>
      <c r="TEW92" s="54"/>
      <c r="TEX92" s="54"/>
      <c r="TEY92" s="54"/>
      <c r="TEZ92" s="54"/>
      <c r="TFA92" s="54"/>
      <c r="TFB92" s="54"/>
      <c r="TFC92" s="54"/>
      <c r="TFD92" s="54"/>
      <c r="TFE92" s="54"/>
      <c r="TFF92" s="54"/>
      <c r="TFG92" s="54"/>
      <c r="TFH92" s="54"/>
      <c r="TFI92" s="54"/>
      <c r="TFJ92" s="54"/>
      <c r="TFK92" s="54"/>
      <c r="TFL92" s="54"/>
      <c r="TFM92" s="54"/>
      <c r="TFN92" s="54"/>
      <c r="TFO92" s="54"/>
      <c r="TFP92" s="54"/>
      <c r="TFQ92" s="54"/>
      <c r="TFR92" s="54"/>
      <c r="TFS92" s="54"/>
      <c r="TFT92" s="54"/>
      <c r="TFU92" s="54"/>
      <c r="TFV92" s="54"/>
      <c r="TFW92" s="54"/>
      <c r="TFX92" s="54"/>
      <c r="TFY92" s="54"/>
      <c r="TFZ92" s="54"/>
      <c r="TGA92" s="54"/>
      <c r="TGB92" s="54"/>
      <c r="TGC92" s="54"/>
      <c r="TGD92" s="54"/>
      <c r="TGE92" s="54"/>
      <c r="TGF92" s="54"/>
      <c r="TGG92" s="54"/>
      <c r="TGH92" s="54"/>
      <c r="TGI92" s="54"/>
      <c r="TGJ92" s="54"/>
      <c r="TGK92" s="54"/>
      <c r="TGL92" s="54"/>
      <c r="TGM92" s="54"/>
      <c r="TGN92" s="54"/>
      <c r="TGO92" s="54"/>
      <c r="TGP92" s="54"/>
      <c r="TGQ92" s="54"/>
      <c r="TGR92" s="54"/>
      <c r="TGS92" s="54"/>
      <c r="TGT92" s="54"/>
      <c r="TGU92" s="54"/>
      <c r="TGV92" s="54"/>
      <c r="TGW92" s="54"/>
      <c r="TGX92" s="54"/>
      <c r="TGY92" s="54"/>
      <c r="TGZ92" s="54"/>
      <c r="THA92" s="54"/>
      <c r="THB92" s="54"/>
      <c r="THC92" s="54"/>
      <c r="THD92" s="54"/>
      <c r="THE92" s="54"/>
      <c r="THF92" s="54"/>
      <c r="THG92" s="54"/>
      <c r="THH92" s="54"/>
      <c r="THI92" s="54"/>
      <c r="THJ92" s="54"/>
      <c r="THK92" s="54"/>
      <c r="THL92" s="54"/>
      <c r="THM92" s="54"/>
      <c r="THN92" s="54"/>
      <c r="THO92" s="54"/>
      <c r="THP92" s="54"/>
      <c r="THQ92" s="54"/>
      <c r="THR92" s="54"/>
      <c r="THS92" s="54"/>
      <c r="THT92" s="54"/>
      <c r="THU92" s="54"/>
      <c r="THV92" s="54"/>
      <c r="THW92" s="54"/>
      <c r="THX92" s="54"/>
      <c r="THY92" s="54"/>
      <c r="THZ92" s="54"/>
      <c r="TIA92" s="54"/>
      <c r="TIB92" s="54"/>
      <c r="TIC92" s="54"/>
      <c r="TID92" s="54"/>
      <c r="TIE92" s="54"/>
      <c r="TIF92" s="54"/>
      <c r="TIG92" s="54"/>
      <c r="TIH92" s="54"/>
      <c r="TII92" s="54"/>
      <c r="TIJ92" s="54"/>
      <c r="TIK92" s="54"/>
      <c r="TIL92" s="54"/>
      <c r="TIM92" s="54"/>
      <c r="TIN92" s="54"/>
      <c r="TIO92" s="54"/>
      <c r="TIP92" s="54"/>
      <c r="TIQ92" s="54"/>
      <c r="TIR92" s="54"/>
      <c r="TIS92" s="54"/>
      <c r="TIT92" s="54"/>
      <c r="TIU92" s="54"/>
      <c r="TIV92" s="54"/>
      <c r="TIW92" s="54"/>
      <c r="TIX92" s="54"/>
      <c r="TIY92" s="54"/>
      <c r="TIZ92" s="54"/>
      <c r="TJA92" s="54"/>
      <c r="TJB92" s="54"/>
      <c r="TJC92" s="54"/>
      <c r="TJD92" s="54"/>
      <c r="TJE92" s="54"/>
      <c r="TJF92" s="54"/>
      <c r="TJG92" s="54"/>
      <c r="TJH92" s="54"/>
      <c r="TJI92" s="54"/>
      <c r="TJJ92" s="54"/>
      <c r="TJK92" s="54"/>
      <c r="TJL92" s="54"/>
      <c r="TJM92" s="54"/>
      <c r="TJN92" s="54"/>
      <c r="TJO92" s="54"/>
      <c r="TJP92" s="54"/>
      <c r="TJQ92" s="54"/>
      <c r="TJR92" s="54"/>
      <c r="TJS92" s="54"/>
      <c r="TJT92" s="54"/>
      <c r="TJU92" s="54"/>
      <c r="TJV92" s="54"/>
      <c r="TJW92" s="54"/>
      <c r="TJX92" s="54"/>
      <c r="TJY92" s="54"/>
      <c r="TJZ92" s="54"/>
      <c r="TKA92" s="54"/>
      <c r="TKB92" s="54"/>
      <c r="TKC92" s="54"/>
      <c r="TKD92" s="54"/>
      <c r="TKE92" s="54"/>
      <c r="TKF92" s="54"/>
      <c r="TKG92" s="54"/>
      <c r="TKH92" s="54"/>
      <c r="TKI92" s="54"/>
      <c r="TKJ92" s="54"/>
      <c r="TKK92" s="54"/>
      <c r="TKL92" s="54"/>
      <c r="TKM92" s="54"/>
      <c r="TKN92" s="54"/>
      <c r="TKO92" s="54"/>
      <c r="TKP92" s="54"/>
      <c r="TKQ92" s="54"/>
      <c r="TKR92" s="54"/>
      <c r="TKS92" s="54"/>
      <c r="TKT92" s="54"/>
      <c r="TKU92" s="54"/>
      <c r="TKV92" s="54"/>
      <c r="TKW92" s="54"/>
      <c r="TKX92" s="54"/>
      <c r="TKY92" s="54"/>
      <c r="TKZ92" s="54"/>
      <c r="TLA92" s="54"/>
      <c r="TLB92" s="54"/>
      <c r="TLC92" s="54"/>
      <c r="TLD92" s="54"/>
      <c r="TLE92" s="54"/>
      <c r="TLF92" s="54"/>
      <c r="TLG92" s="54"/>
      <c r="TLH92" s="54"/>
      <c r="TLI92" s="54"/>
      <c r="TLJ92" s="54"/>
      <c r="TLK92" s="54"/>
      <c r="TLL92" s="54"/>
      <c r="TLM92" s="54"/>
      <c r="TLN92" s="54"/>
      <c r="TLO92" s="54"/>
      <c r="TLP92" s="54"/>
      <c r="TLQ92" s="54"/>
      <c r="TLR92" s="54"/>
      <c r="TLS92" s="54"/>
      <c r="TLT92" s="54"/>
      <c r="TLU92" s="54"/>
      <c r="TLV92" s="54"/>
      <c r="TLW92" s="54"/>
      <c r="TLX92" s="54"/>
      <c r="TLY92" s="54"/>
      <c r="TLZ92" s="54"/>
      <c r="TMA92" s="54"/>
      <c r="TMB92" s="54"/>
      <c r="TMC92" s="54"/>
      <c r="TMD92" s="54"/>
      <c r="TME92" s="54"/>
      <c r="TMF92" s="54"/>
      <c r="TMG92" s="54"/>
      <c r="TMH92" s="54"/>
      <c r="TMI92" s="54"/>
      <c r="TMJ92" s="54"/>
      <c r="TMK92" s="54"/>
      <c r="TML92" s="54"/>
      <c r="TMM92" s="54"/>
      <c r="TMN92" s="54"/>
      <c r="TMO92" s="54"/>
      <c r="TMP92" s="54"/>
      <c r="TMQ92" s="54"/>
      <c r="TMR92" s="54"/>
      <c r="TMS92" s="54"/>
      <c r="TMT92" s="54"/>
      <c r="TMU92" s="54"/>
      <c r="TMV92" s="54"/>
      <c r="TMW92" s="54"/>
      <c r="TMX92" s="54"/>
      <c r="TMY92" s="54"/>
      <c r="TMZ92" s="54"/>
      <c r="TNA92" s="54"/>
      <c r="TNB92" s="54"/>
      <c r="TNC92" s="54"/>
      <c r="TND92" s="54"/>
      <c r="TNE92" s="54"/>
      <c r="TNF92" s="54"/>
      <c r="TNG92" s="54"/>
      <c r="TNH92" s="54"/>
      <c r="TNI92" s="54"/>
      <c r="TNJ92" s="54"/>
      <c r="TNK92" s="54"/>
      <c r="TNL92" s="54"/>
      <c r="TNM92" s="54"/>
      <c r="TNN92" s="54"/>
      <c r="TNO92" s="54"/>
      <c r="TNP92" s="54"/>
      <c r="TNQ92" s="54"/>
      <c r="TNR92" s="54"/>
      <c r="TNS92" s="54"/>
      <c r="TNT92" s="54"/>
      <c r="TNU92" s="54"/>
      <c r="TNV92" s="54"/>
      <c r="TNW92" s="54"/>
      <c r="TNX92" s="54"/>
      <c r="TNY92" s="54"/>
      <c r="TNZ92" s="54"/>
      <c r="TOA92" s="54"/>
      <c r="TOB92" s="54"/>
      <c r="TOC92" s="54"/>
      <c r="TOD92" s="54"/>
      <c r="TOE92" s="54"/>
      <c r="TOF92" s="54"/>
      <c r="TOG92" s="54"/>
      <c r="TOH92" s="54"/>
      <c r="TOI92" s="54"/>
      <c r="TOJ92" s="54"/>
      <c r="TOK92" s="54"/>
      <c r="TOL92" s="54"/>
      <c r="TOM92" s="54"/>
      <c r="TON92" s="54"/>
      <c r="TOO92" s="54"/>
      <c r="TOP92" s="54"/>
      <c r="TOQ92" s="54"/>
      <c r="TOR92" s="54"/>
      <c r="TOS92" s="54"/>
      <c r="TOT92" s="54"/>
      <c r="TOU92" s="54"/>
      <c r="TOV92" s="54"/>
      <c r="TOW92" s="54"/>
      <c r="TOX92" s="54"/>
      <c r="TOY92" s="54"/>
      <c r="TOZ92" s="54"/>
      <c r="TPA92" s="54"/>
      <c r="TPB92" s="54"/>
      <c r="TPC92" s="54"/>
      <c r="TPD92" s="54"/>
      <c r="TPE92" s="54"/>
      <c r="TPF92" s="54"/>
      <c r="TPG92" s="54"/>
      <c r="TPH92" s="54"/>
      <c r="TPI92" s="54"/>
      <c r="TPJ92" s="54"/>
      <c r="TPK92" s="54"/>
      <c r="TPL92" s="54"/>
      <c r="TPM92" s="54"/>
      <c r="TPN92" s="54"/>
      <c r="TPO92" s="54"/>
      <c r="TPP92" s="54"/>
      <c r="TPQ92" s="54"/>
      <c r="TPR92" s="54"/>
      <c r="TPS92" s="54"/>
      <c r="TPT92" s="54"/>
      <c r="TPU92" s="54"/>
      <c r="TPV92" s="54"/>
      <c r="TPW92" s="54"/>
      <c r="TPX92" s="54"/>
      <c r="TPY92" s="54"/>
      <c r="TPZ92" s="54"/>
      <c r="TQA92" s="54"/>
      <c r="TQB92" s="54"/>
      <c r="TQC92" s="54"/>
      <c r="TQD92" s="54"/>
      <c r="TQE92" s="54"/>
      <c r="TQF92" s="54"/>
      <c r="TQG92" s="54"/>
      <c r="TQH92" s="54"/>
      <c r="TQI92" s="54"/>
      <c r="TQJ92" s="54"/>
      <c r="TQK92" s="54"/>
      <c r="TQL92" s="54"/>
      <c r="TQM92" s="54"/>
      <c r="TQN92" s="54"/>
      <c r="TQO92" s="54"/>
      <c r="TQP92" s="54"/>
      <c r="TQQ92" s="54"/>
      <c r="TQR92" s="54"/>
      <c r="TQS92" s="54"/>
      <c r="TQT92" s="54"/>
      <c r="TQU92" s="54"/>
      <c r="TQV92" s="54"/>
      <c r="TQW92" s="54"/>
      <c r="TQX92" s="54"/>
      <c r="TQY92" s="54"/>
      <c r="TQZ92" s="54"/>
      <c r="TRA92" s="54"/>
      <c r="TRB92" s="54"/>
      <c r="TRC92" s="54"/>
      <c r="TRD92" s="54"/>
      <c r="TRE92" s="54"/>
      <c r="TRF92" s="54"/>
      <c r="TRG92" s="54"/>
      <c r="TRH92" s="54"/>
      <c r="TRI92" s="54"/>
      <c r="TRJ92" s="54"/>
      <c r="TRK92" s="54"/>
      <c r="TRL92" s="54"/>
      <c r="TRM92" s="54"/>
      <c r="TRN92" s="54"/>
      <c r="TRO92" s="54"/>
      <c r="TRP92" s="54"/>
      <c r="TRQ92" s="54"/>
      <c r="TRR92" s="54"/>
      <c r="TRS92" s="54"/>
      <c r="TRT92" s="54"/>
      <c r="TRU92" s="54"/>
      <c r="TRV92" s="54"/>
      <c r="TRW92" s="54"/>
      <c r="TRX92" s="54"/>
      <c r="TRY92" s="54"/>
      <c r="TRZ92" s="54"/>
      <c r="TSA92" s="54"/>
      <c r="TSB92" s="54"/>
      <c r="TSC92" s="54"/>
      <c r="TSD92" s="54"/>
      <c r="TSE92" s="54"/>
      <c r="TSF92" s="54"/>
      <c r="TSG92" s="54"/>
      <c r="TSH92" s="54"/>
      <c r="TSI92" s="54"/>
      <c r="TSJ92" s="54"/>
      <c r="TSK92" s="54"/>
      <c r="TSL92" s="54"/>
      <c r="TSM92" s="54"/>
      <c r="TSN92" s="54"/>
      <c r="TSO92" s="54"/>
      <c r="TSP92" s="54"/>
      <c r="TSQ92" s="54"/>
      <c r="TSR92" s="54"/>
      <c r="TSS92" s="54"/>
      <c r="TST92" s="54"/>
      <c r="TSU92" s="54"/>
      <c r="TSV92" s="54"/>
      <c r="TSW92" s="54"/>
      <c r="TSX92" s="54"/>
      <c r="TSY92" s="54"/>
      <c r="TSZ92" s="54"/>
      <c r="TTA92" s="54"/>
      <c r="TTB92" s="54"/>
      <c r="TTC92" s="54"/>
      <c r="TTD92" s="54"/>
      <c r="TTE92" s="54"/>
      <c r="TTF92" s="54"/>
      <c r="TTG92" s="54"/>
      <c r="TTH92" s="54"/>
      <c r="TTI92" s="54"/>
      <c r="TTJ92" s="54"/>
      <c r="TTK92" s="54"/>
      <c r="TTL92" s="54"/>
      <c r="TTM92" s="54"/>
      <c r="TTN92" s="54"/>
      <c r="TTO92" s="54"/>
      <c r="TTP92" s="54"/>
      <c r="TTQ92" s="54"/>
      <c r="TTR92" s="54"/>
      <c r="TTS92" s="54"/>
      <c r="TTT92" s="54"/>
      <c r="TTU92" s="54"/>
      <c r="TTV92" s="54"/>
      <c r="TTW92" s="54"/>
      <c r="TTX92" s="54"/>
      <c r="TTY92" s="54"/>
      <c r="TTZ92" s="54"/>
      <c r="TUA92" s="54"/>
      <c r="TUB92" s="54"/>
      <c r="TUC92" s="54"/>
      <c r="TUD92" s="54"/>
      <c r="TUE92" s="54"/>
      <c r="TUF92" s="54"/>
      <c r="TUG92" s="54"/>
      <c r="TUH92" s="54"/>
      <c r="TUI92" s="54"/>
      <c r="TUJ92" s="54"/>
      <c r="TUK92" s="54"/>
      <c r="TUL92" s="54"/>
      <c r="TUM92" s="54"/>
      <c r="TUN92" s="54"/>
      <c r="TUO92" s="54"/>
      <c r="TUP92" s="54"/>
      <c r="TUQ92" s="54"/>
      <c r="TUR92" s="54"/>
      <c r="TUS92" s="54"/>
      <c r="TUT92" s="54"/>
      <c r="TUU92" s="54"/>
      <c r="TUV92" s="54"/>
      <c r="TUW92" s="54"/>
      <c r="TUX92" s="54"/>
      <c r="TUY92" s="54"/>
      <c r="TUZ92" s="54"/>
      <c r="TVA92" s="54"/>
      <c r="TVB92" s="54"/>
      <c r="TVC92" s="54"/>
      <c r="TVD92" s="54"/>
      <c r="TVE92" s="54"/>
      <c r="TVF92" s="54"/>
      <c r="TVG92" s="54"/>
      <c r="TVH92" s="54"/>
      <c r="TVI92" s="54"/>
      <c r="TVJ92" s="54"/>
      <c r="TVK92" s="54"/>
      <c r="TVL92" s="54"/>
      <c r="TVM92" s="54"/>
      <c r="TVN92" s="54"/>
      <c r="TVO92" s="54"/>
      <c r="TVP92" s="54"/>
      <c r="TVQ92" s="54"/>
      <c r="TVR92" s="54"/>
      <c r="TVS92" s="54"/>
      <c r="TVT92" s="54"/>
      <c r="TVU92" s="54"/>
      <c r="TVV92" s="54"/>
      <c r="TVW92" s="54"/>
      <c r="TVX92" s="54"/>
      <c r="TVY92" s="54"/>
      <c r="TVZ92" s="54"/>
      <c r="TWA92" s="54"/>
      <c r="TWB92" s="54"/>
      <c r="TWC92" s="54"/>
      <c r="TWD92" s="54"/>
      <c r="TWE92" s="54"/>
      <c r="TWF92" s="54"/>
      <c r="TWG92" s="54"/>
      <c r="TWH92" s="54"/>
      <c r="TWI92" s="54"/>
      <c r="TWJ92" s="54"/>
      <c r="TWK92" s="54"/>
      <c r="TWL92" s="54"/>
      <c r="TWM92" s="54"/>
      <c r="TWN92" s="54"/>
      <c r="TWO92" s="54"/>
      <c r="TWP92" s="54"/>
      <c r="TWQ92" s="54"/>
      <c r="TWR92" s="54"/>
      <c r="TWS92" s="54"/>
      <c r="TWT92" s="54"/>
      <c r="TWU92" s="54"/>
      <c r="TWV92" s="54"/>
      <c r="TWW92" s="54"/>
      <c r="TWX92" s="54"/>
      <c r="TWY92" s="54"/>
      <c r="TWZ92" s="54"/>
      <c r="TXA92" s="54"/>
      <c r="TXB92" s="54"/>
      <c r="TXC92" s="54"/>
      <c r="TXD92" s="54"/>
      <c r="TXE92" s="54"/>
      <c r="TXF92" s="54"/>
      <c r="TXG92" s="54"/>
      <c r="TXH92" s="54"/>
      <c r="TXI92" s="54"/>
      <c r="TXJ92" s="54"/>
      <c r="TXK92" s="54"/>
      <c r="TXL92" s="54"/>
      <c r="TXM92" s="54"/>
      <c r="TXN92" s="54"/>
      <c r="TXO92" s="54"/>
      <c r="TXP92" s="54"/>
      <c r="TXQ92" s="54"/>
      <c r="TXR92" s="54"/>
      <c r="TXS92" s="54"/>
      <c r="TXT92" s="54"/>
      <c r="TXU92" s="54"/>
      <c r="TXV92" s="54"/>
      <c r="TXW92" s="54"/>
      <c r="TXX92" s="54"/>
      <c r="TXY92" s="54"/>
      <c r="TXZ92" s="54"/>
      <c r="TYA92" s="54"/>
      <c r="TYB92" s="54"/>
      <c r="TYC92" s="54"/>
      <c r="TYD92" s="54"/>
      <c r="TYE92" s="54"/>
      <c r="TYF92" s="54"/>
      <c r="TYG92" s="54"/>
      <c r="TYH92" s="54"/>
      <c r="TYI92" s="54"/>
      <c r="TYJ92" s="54"/>
      <c r="TYK92" s="54"/>
      <c r="TYL92" s="54"/>
      <c r="TYM92" s="54"/>
      <c r="TYN92" s="54"/>
      <c r="TYO92" s="54"/>
      <c r="TYP92" s="54"/>
      <c r="TYQ92" s="54"/>
      <c r="TYR92" s="54"/>
      <c r="TYS92" s="54"/>
      <c r="TYT92" s="54"/>
      <c r="TYU92" s="54"/>
      <c r="TYV92" s="54"/>
      <c r="TYW92" s="54"/>
      <c r="TYX92" s="54"/>
      <c r="TYY92" s="54"/>
      <c r="TYZ92" s="54"/>
      <c r="TZA92" s="54"/>
      <c r="TZB92" s="54"/>
      <c r="TZC92" s="54"/>
      <c r="TZD92" s="54"/>
      <c r="TZE92" s="54"/>
      <c r="TZF92" s="54"/>
      <c r="TZG92" s="54"/>
      <c r="TZH92" s="54"/>
      <c r="TZI92" s="54"/>
      <c r="TZJ92" s="54"/>
      <c r="TZK92" s="54"/>
      <c r="TZL92" s="54"/>
      <c r="TZM92" s="54"/>
      <c r="TZN92" s="54"/>
      <c r="TZO92" s="54"/>
      <c r="TZP92" s="54"/>
      <c r="TZQ92" s="54"/>
      <c r="TZR92" s="54"/>
      <c r="TZS92" s="54"/>
      <c r="TZT92" s="54"/>
      <c r="TZU92" s="54"/>
      <c r="TZV92" s="54"/>
      <c r="TZW92" s="54"/>
      <c r="TZX92" s="54"/>
      <c r="TZY92" s="54"/>
      <c r="TZZ92" s="54"/>
      <c r="UAA92" s="54"/>
      <c r="UAB92" s="54"/>
      <c r="UAC92" s="54"/>
      <c r="UAD92" s="54"/>
      <c r="UAE92" s="54"/>
      <c r="UAF92" s="54"/>
      <c r="UAG92" s="54"/>
      <c r="UAH92" s="54"/>
      <c r="UAI92" s="54"/>
      <c r="UAJ92" s="54"/>
      <c r="UAK92" s="54"/>
      <c r="UAL92" s="54"/>
      <c r="UAM92" s="54"/>
      <c r="UAN92" s="54"/>
      <c r="UAO92" s="54"/>
      <c r="UAP92" s="54"/>
      <c r="UAQ92" s="54"/>
      <c r="UAR92" s="54"/>
      <c r="UAS92" s="54"/>
      <c r="UAT92" s="54"/>
      <c r="UAU92" s="54"/>
      <c r="UAV92" s="54"/>
      <c r="UAW92" s="54"/>
      <c r="UAX92" s="54"/>
      <c r="UAY92" s="54"/>
      <c r="UAZ92" s="54"/>
      <c r="UBA92" s="54"/>
      <c r="UBB92" s="54"/>
      <c r="UBC92" s="54"/>
      <c r="UBD92" s="54"/>
      <c r="UBE92" s="54"/>
      <c r="UBF92" s="54"/>
      <c r="UBG92" s="54"/>
      <c r="UBH92" s="54"/>
      <c r="UBI92" s="54"/>
      <c r="UBJ92" s="54"/>
      <c r="UBK92" s="54"/>
      <c r="UBL92" s="54"/>
      <c r="UBM92" s="54"/>
      <c r="UBN92" s="54"/>
      <c r="UBO92" s="54"/>
      <c r="UBP92" s="54"/>
      <c r="UBQ92" s="54"/>
      <c r="UBR92" s="54"/>
      <c r="UBS92" s="54"/>
      <c r="UBT92" s="54"/>
      <c r="UBU92" s="54"/>
      <c r="UBV92" s="54"/>
      <c r="UBW92" s="54"/>
      <c r="UBX92" s="54"/>
      <c r="UBY92" s="54"/>
      <c r="UBZ92" s="54"/>
      <c r="UCA92" s="54"/>
      <c r="UCB92" s="54"/>
      <c r="UCC92" s="54"/>
      <c r="UCD92" s="54"/>
      <c r="UCE92" s="54"/>
      <c r="UCF92" s="54"/>
      <c r="UCG92" s="54"/>
      <c r="UCH92" s="54"/>
      <c r="UCI92" s="54"/>
      <c r="UCJ92" s="54"/>
      <c r="UCK92" s="54"/>
      <c r="UCL92" s="54"/>
      <c r="UCM92" s="54"/>
      <c r="UCN92" s="54"/>
      <c r="UCO92" s="54"/>
      <c r="UCP92" s="54"/>
      <c r="UCQ92" s="54"/>
      <c r="UCR92" s="54"/>
      <c r="UCS92" s="54"/>
      <c r="UCT92" s="54"/>
      <c r="UCU92" s="54"/>
      <c r="UCV92" s="54"/>
      <c r="UCW92" s="54"/>
      <c r="UCX92" s="54"/>
      <c r="UCY92" s="54"/>
      <c r="UCZ92" s="54"/>
      <c r="UDA92" s="54"/>
      <c r="UDB92" s="54"/>
      <c r="UDC92" s="54"/>
      <c r="UDD92" s="54"/>
      <c r="UDE92" s="54"/>
      <c r="UDF92" s="54"/>
      <c r="UDG92" s="54"/>
      <c r="UDH92" s="54"/>
      <c r="UDI92" s="54"/>
      <c r="UDJ92" s="54"/>
      <c r="UDK92" s="54"/>
      <c r="UDL92" s="54"/>
      <c r="UDM92" s="54"/>
      <c r="UDN92" s="54"/>
      <c r="UDO92" s="54"/>
      <c r="UDP92" s="54"/>
      <c r="UDQ92" s="54"/>
      <c r="UDR92" s="54"/>
      <c r="UDS92" s="54"/>
      <c r="UDT92" s="54"/>
      <c r="UDU92" s="54"/>
      <c r="UDV92" s="54"/>
      <c r="UDW92" s="54"/>
      <c r="UDX92" s="54"/>
      <c r="UDY92" s="54"/>
      <c r="UDZ92" s="54"/>
      <c r="UEA92" s="54"/>
      <c r="UEB92" s="54"/>
      <c r="UEC92" s="54"/>
      <c r="UED92" s="54"/>
      <c r="UEE92" s="54"/>
      <c r="UEF92" s="54"/>
      <c r="UEG92" s="54"/>
      <c r="UEH92" s="54"/>
      <c r="UEI92" s="54"/>
      <c r="UEJ92" s="54"/>
      <c r="UEK92" s="54"/>
      <c r="UEL92" s="54"/>
      <c r="UEM92" s="54"/>
      <c r="UEN92" s="54"/>
      <c r="UEO92" s="54"/>
      <c r="UEP92" s="54"/>
      <c r="UEQ92" s="54"/>
      <c r="UER92" s="54"/>
      <c r="UES92" s="54"/>
      <c r="UET92" s="54"/>
      <c r="UEU92" s="54"/>
      <c r="UEV92" s="54"/>
      <c r="UEW92" s="54"/>
      <c r="UEX92" s="54"/>
      <c r="UEY92" s="54"/>
      <c r="UEZ92" s="54"/>
      <c r="UFA92" s="54"/>
      <c r="UFB92" s="54"/>
      <c r="UFC92" s="54"/>
      <c r="UFD92" s="54"/>
      <c r="UFE92" s="54"/>
      <c r="UFF92" s="54"/>
      <c r="UFG92" s="54"/>
      <c r="UFH92" s="54"/>
      <c r="UFI92" s="54"/>
      <c r="UFJ92" s="54"/>
      <c r="UFK92" s="54"/>
      <c r="UFL92" s="54"/>
      <c r="UFM92" s="54"/>
      <c r="UFN92" s="54"/>
      <c r="UFO92" s="54"/>
      <c r="UFP92" s="54"/>
      <c r="UFQ92" s="54"/>
      <c r="UFR92" s="54"/>
      <c r="UFS92" s="54"/>
      <c r="UFT92" s="54"/>
      <c r="UFU92" s="54"/>
      <c r="UFV92" s="54"/>
      <c r="UFW92" s="54"/>
      <c r="UFX92" s="54"/>
      <c r="UFY92" s="54"/>
      <c r="UFZ92" s="54"/>
      <c r="UGA92" s="54"/>
      <c r="UGB92" s="54"/>
      <c r="UGC92" s="54"/>
      <c r="UGD92" s="54"/>
      <c r="UGE92" s="54"/>
      <c r="UGF92" s="54"/>
      <c r="UGG92" s="54"/>
      <c r="UGH92" s="54"/>
      <c r="UGI92" s="54"/>
      <c r="UGJ92" s="54"/>
      <c r="UGK92" s="54"/>
      <c r="UGL92" s="54"/>
      <c r="UGM92" s="54"/>
      <c r="UGN92" s="54"/>
      <c r="UGO92" s="54"/>
      <c r="UGP92" s="54"/>
      <c r="UGQ92" s="54"/>
      <c r="UGR92" s="54"/>
      <c r="UGS92" s="54"/>
      <c r="UGT92" s="54"/>
      <c r="UGU92" s="54"/>
      <c r="UGV92" s="54"/>
      <c r="UGW92" s="54"/>
      <c r="UGX92" s="54"/>
      <c r="UGY92" s="54"/>
      <c r="UGZ92" s="54"/>
      <c r="UHA92" s="54"/>
      <c r="UHB92" s="54"/>
      <c r="UHC92" s="54"/>
      <c r="UHD92" s="54"/>
      <c r="UHE92" s="54"/>
      <c r="UHF92" s="54"/>
      <c r="UHG92" s="54"/>
      <c r="UHH92" s="54"/>
      <c r="UHI92" s="54"/>
      <c r="UHJ92" s="54"/>
      <c r="UHK92" s="54"/>
      <c r="UHL92" s="54"/>
      <c r="UHM92" s="54"/>
      <c r="UHN92" s="54"/>
      <c r="UHO92" s="54"/>
      <c r="UHP92" s="54"/>
      <c r="UHQ92" s="54"/>
      <c r="UHR92" s="54"/>
      <c r="UHS92" s="54"/>
      <c r="UHT92" s="54"/>
      <c r="UHU92" s="54"/>
      <c r="UHV92" s="54"/>
      <c r="UHW92" s="54"/>
      <c r="UHX92" s="54"/>
      <c r="UHY92" s="54"/>
      <c r="UHZ92" s="54"/>
      <c r="UIA92" s="54"/>
      <c r="UIB92" s="54"/>
      <c r="UIC92" s="54"/>
      <c r="UID92" s="54"/>
      <c r="UIE92" s="54"/>
      <c r="UIF92" s="54"/>
      <c r="UIG92" s="54"/>
      <c r="UIH92" s="54"/>
      <c r="UII92" s="54"/>
      <c r="UIJ92" s="54"/>
      <c r="UIK92" s="54"/>
      <c r="UIL92" s="54"/>
      <c r="UIM92" s="54"/>
      <c r="UIN92" s="54"/>
      <c r="UIO92" s="54"/>
      <c r="UIP92" s="54"/>
      <c r="UIQ92" s="54"/>
      <c r="UIR92" s="54"/>
      <c r="UIS92" s="54"/>
      <c r="UIT92" s="54"/>
      <c r="UIU92" s="54"/>
      <c r="UIV92" s="54"/>
      <c r="UIW92" s="54"/>
      <c r="UIX92" s="54"/>
      <c r="UIY92" s="54"/>
      <c r="UIZ92" s="54"/>
      <c r="UJA92" s="54"/>
      <c r="UJB92" s="54"/>
      <c r="UJC92" s="54"/>
      <c r="UJD92" s="54"/>
      <c r="UJE92" s="54"/>
      <c r="UJF92" s="54"/>
      <c r="UJG92" s="54"/>
      <c r="UJH92" s="54"/>
      <c r="UJI92" s="54"/>
      <c r="UJJ92" s="54"/>
      <c r="UJK92" s="54"/>
      <c r="UJL92" s="54"/>
      <c r="UJM92" s="54"/>
      <c r="UJN92" s="54"/>
      <c r="UJO92" s="54"/>
      <c r="UJP92" s="54"/>
      <c r="UJQ92" s="54"/>
      <c r="UJR92" s="54"/>
      <c r="UJS92" s="54"/>
      <c r="UJT92" s="54"/>
      <c r="UJU92" s="54"/>
      <c r="UJV92" s="54"/>
      <c r="UJW92" s="54"/>
      <c r="UJX92" s="54"/>
      <c r="UJY92" s="54"/>
      <c r="UJZ92" s="54"/>
      <c r="UKA92" s="54"/>
      <c r="UKB92" s="54"/>
      <c r="UKC92" s="54"/>
      <c r="UKD92" s="54"/>
      <c r="UKE92" s="54"/>
      <c r="UKF92" s="54"/>
      <c r="UKG92" s="54"/>
      <c r="UKH92" s="54"/>
      <c r="UKI92" s="54"/>
      <c r="UKJ92" s="54"/>
      <c r="UKK92" s="54"/>
      <c r="UKL92" s="54"/>
      <c r="UKM92" s="54"/>
      <c r="UKN92" s="54"/>
      <c r="UKO92" s="54"/>
      <c r="UKP92" s="54"/>
      <c r="UKQ92" s="54"/>
      <c r="UKR92" s="54"/>
      <c r="UKS92" s="54"/>
      <c r="UKT92" s="54"/>
      <c r="UKU92" s="54"/>
      <c r="UKV92" s="54"/>
      <c r="UKW92" s="54"/>
      <c r="UKX92" s="54"/>
      <c r="UKY92" s="54"/>
      <c r="UKZ92" s="54"/>
      <c r="ULA92" s="54"/>
      <c r="ULB92" s="54"/>
      <c r="ULC92" s="54"/>
      <c r="ULD92" s="54"/>
      <c r="ULE92" s="54"/>
      <c r="ULF92" s="54"/>
      <c r="ULG92" s="54"/>
      <c r="ULH92" s="54"/>
      <c r="ULI92" s="54"/>
      <c r="ULJ92" s="54"/>
      <c r="ULK92" s="54"/>
      <c r="ULL92" s="54"/>
      <c r="ULM92" s="54"/>
      <c r="ULN92" s="54"/>
      <c r="ULO92" s="54"/>
      <c r="ULP92" s="54"/>
      <c r="ULQ92" s="54"/>
      <c r="ULR92" s="54"/>
      <c r="ULS92" s="54"/>
      <c r="ULT92" s="54"/>
      <c r="ULU92" s="54"/>
      <c r="ULV92" s="54"/>
      <c r="ULW92" s="54"/>
      <c r="ULX92" s="54"/>
      <c r="ULY92" s="54"/>
      <c r="ULZ92" s="54"/>
      <c r="UMA92" s="54"/>
      <c r="UMB92" s="54"/>
      <c r="UMC92" s="54"/>
      <c r="UMD92" s="54"/>
      <c r="UME92" s="54"/>
      <c r="UMF92" s="54"/>
      <c r="UMG92" s="54"/>
      <c r="UMH92" s="54"/>
      <c r="UMI92" s="54"/>
      <c r="UMJ92" s="54"/>
      <c r="UMK92" s="54"/>
      <c r="UML92" s="54"/>
      <c r="UMM92" s="54"/>
      <c r="UMN92" s="54"/>
      <c r="UMO92" s="54"/>
      <c r="UMP92" s="54"/>
      <c r="UMQ92" s="54"/>
      <c r="UMR92" s="54"/>
      <c r="UMS92" s="54"/>
      <c r="UMT92" s="54"/>
      <c r="UMU92" s="54"/>
      <c r="UMV92" s="54"/>
      <c r="UMW92" s="54"/>
      <c r="UMX92" s="54"/>
      <c r="UMY92" s="54"/>
      <c r="UMZ92" s="54"/>
      <c r="UNA92" s="54"/>
      <c r="UNB92" s="54"/>
      <c r="UNC92" s="54"/>
      <c r="UND92" s="54"/>
      <c r="UNE92" s="54"/>
      <c r="UNF92" s="54"/>
      <c r="UNG92" s="54"/>
      <c r="UNH92" s="54"/>
      <c r="UNI92" s="54"/>
      <c r="UNJ92" s="54"/>
      <c r="UNK92" s="54"/>
      <c r="UNL92" s="54"/>
      <c r="UNM92" s="54"/>
      <c r="UNN92" s="54"/>
      <c r="UNO92" s="54"/>
      <c r="UNP92" s="54"/>
      <c r="UNQ92" s="54"/>
      <c r="UNR92" s="54"/>
      <c r="UNS92" s="54"/>
      <c r="UNT92" s="54"/>
      <c r="UNU92" s="54"/>
      <c r="UNV92" s="54"/>
      <c r="UNW92" s="54"/>
      <c r="UNX92" s="54"/>
      <c r="UNY92" s="54"/>
      <c r="UNZ92" s="54"/>
      <c r="UOA92" s="54"/>
      <c r="UOB92" s="54"/>
      <c r="UOC92" s="54"/>
      <c r="UOD92" s="54"/>
      <c r="UOE92" s="54"/>
      <c r="UOF92" s="54"/>
      <c r="UOG92" s="54"/>
      <c r="UOH92" s="54"/>
      <c r="UOI92" s="54"/>
      <c r="UOJ92" s="54"/>
      <c r="UOK92" s="54"/>
      <c r="UOL92" s="54"/>
      <c r="UOM92" s="54"/>
      <c r="UON92" s="54"/>
      <c r="UOO92" s="54"/>
      <c r="UOP92" s="54"/>
      <c r="UOQ92" s="54"/>
      <c r="UOR92" s="54"/>
      <c r="UOS92" s="54"/>
      <c r="UOT92" s="54"/>
      <c r="UOU92" s="54"/>
      <c r="UOV92" s="54"/>
      <c r="UOW92" s="54"/>
      <c r="UOX92" s="54"/>
      <c r="UOY92" s="54"/>
      <c r="UOZ92" s="54"/>
      <c r="UPA92" s="54"/>
      <c r="UPB92" s="54"/>
      <c r="UPC92" s="54"/>
      <c r="UPD92" s="54"/>
      <c r="UPE92" s="54"/>
      <c r="UPF92" s="54"/>
      <c r="UPG92" s="54"/>
      <c r="UPH92" s="54"/>
      <c r="UPI92" s="54"/>
      <c r="UPJ92" s="54"/>
      <c r="UPK92" s="54"/>
      <c r="UPL92" s="54"/>
      <c r="UPM92" s="54"/>
      <c r="UPN92" s="54"/>
      <c r="UPO92" s="54"/>
      <c r="UPP92" s="54"/>
      <c r="UPQ92" s="54"/>
      <c r="UPR92" s="54"/>
      <c r="UPS92" s="54"/>
      <c r="UPT92" s="54"/>
      <c r="UPU92" s="54"/>
      <c r="UPV92" s="54"/>
      <c r="UPW92" s="54"/>
      <c r="UPX92" s="54"/>
      <c r="UPY92" s="54"/>
      <c r="UPZ92" s="54"/>
      <c r="UQA92" s="54"/>
      <c r="UQB92" s="54"/>
      <c r="UQC92" s="54"/>
      <c r="UQD92" s="54"/>
      <c r="UQE92" s="54"/>
      <c r="UQF92" s="54"/>
      <c r="UQG92" s="54"/>
      <c r="UQH92" s="54"/>
      <c r="UQI92" s="54"/>
      <c r="UQJ92" s="54"/>
      <c r="UQK92" s="54"/>
      <c r="UQL92" s="54"/>
      <c r="UQM92" s="54"/>
      <c r="UQN92" s="54"/>
      <c r="UQO92" s="54"/>
      <c r="UQP92" s="54"/>
      <c r="UQQ92" s="54"/>
      <c r="UQR92" s="54"/>
      <c r="UQS92" s="54"/>
      <c r="UQT92" s="54"/>
      <c r="UQU92" s="54"/>
      <c r="UQV92" s="54"/>
      <c r="UQW92" s="54"/>
      <c r="UQX92" s="54"/>
      <c r="UQY92" s="54"/>
      <c r="UQZ92" s="54"/>
      <c r="URA92" s="54"/>
      <c r="URB92" s="54"/>
      <c r="URC92" s="54"/>
      <c r="URD92" s="54"/>
      <c r="URE92" s="54"/>
      <c r="URF92" s="54"/>
      <c r="URG92" s="54"/>
      <c r="URH92" s="54"/>
      <c r="URI92" s="54"/>
      <c r="URJ92" s="54"/>
      <c r="URK92" s="54"/>
      <c r="URL92" s="54"/>
      <c r="URM92" s="54"/>
      <c r="URN92" s="54"/>
      <c r="URO92" s="54"/>
      <c r="URP92" s="54"/>
      <c r="URQ92" s="54"/>
      <c r="URR92" s="54"/>
      <c r="URS92" s="54"/>
      <c r="URT92" s="54"/>
      <c r="URU92" s="54"/>
      <c r="URV92" s="54"/>
      <c r="URW92" s="54"/>
      <c r="URX92" s="54"/>
      <c r="URY92" s="54"/>
      <c r="URZ92" s="54"/>
      <c r="USA92" s="54"/>
      <c r="USB92" s="54"/>
      <c r="USC92" s="54"/>
      <c r="USD92" s="54"/>
      <c r="USE92" s="54"/>
      <c r="USF92" s="54"/>
      <c r="USG92" s="54"/>
      <c r="USH92" s="54"/>
      <c r="USI92" s="54"/>
      <c r="USJ92" s="54"/>
      <c r="USK92" s="54"/>
      <c r="USL92" s="54"/>
      <c r="USM92" s="54"/>
      <c r="USN92" s="54"/>
      <c r="USO92" s="54"/>
      <c r="USP92" s="54"/>
      <c r="USQ92" s="54"/>
      <c r="USR92" s="54"/>
      <c r="USS92" s="54"/>
      <c r="UST92" s="54"/>
      <c r="USU92" s="54"/>
      <c r="USV92" s="54"/>
      <c r="USW92" s="54"/>
      <c r="USX92" s="54"/>
      <c r="USY92" s="54"/>
      <c r="USZ92" s="54"/>
      <c r="UTA92" s="54"/>
      <c r="UTB92" s="54"/>
      <c r="UTC92" s="54"/>
      <c r="UTD92" s="54"/>
      <c r="UTE92" s="54"/>
      <c r="UTF92" s="54"/>
      <c r="UTG92" s="54"/>
      <c r="UTH92" s="54"/>
      <c r="UTI92" s="54"/>
      <c r="UTJ92" s="54"/>
      <c r="UTK92" s="54"/>
      <c r="UTL92" s="54"/>
      <c r="UTM92" s="54"/>
      <c r="UTN92" s="54"/>
      <c r="UTO92" s="54"/>
      <c r="UTP92" s="54"/>
      <c r="UTQ92" s="54"/>
      <c r="UTR92" s="54"/>
      <c r="UTS92" s="54"/>
      <c r="UTT92" s="54"/>
      <c r="UTU92" s="54"/>
      <c r="UTV92" s="54"/>
      <c r="UTW92" s="54"/>
      <c r="UTX92" s="54"/>
      <c r="UTY92" s="54"/>
      <c r="UTZ92" s="54"/>
      <c r="UUA92" s="54"/>
      <c r="UUB92" s="54"/>
      <c r="UUC92" s="54"/>
      <c r="UUD92" s="54"/>
      <c r="UUE92" s="54"/>
      <c r="UUF92" s="54"/>
      <c r="UUG92" s="54"/>
      <c r="UUH92" s="54"/>
      <c r="UUI92" s="54"/>
      <c r="UUJ92" s="54"/>
      <c r="UUK92" s="54"/>
      <c r="UUL92" s="54"/>
      <c r="UUM92" s="54"/>
      <c r="UUN92" s="54"/>
      <c r="UUO92" s="54"/>
      <c r="UUP92" s="54"/>
      <c r="UUQ92" s="54"/>
      <c r="UUR92" s="54"/>
      <c r="UUS92" s="54"/>
      <c r="UUT92" s="54"/>
      <c r="UUU92" s="54"/>
      <c r="UUV92" s="54"/>
      <c r="UUW92" s="54"/>
      <c r="UUX92" s="54"/>
      <c r="UUY92" s="54"/>
      <c r="UUZ92" s="54"/>
      <c r="UVA92" s="54"/>
      <c r="UVB92" s="54"/>
      <c r="UVC92" s="54"/>
      <c r="UVD92" s="54"/>
      <c r="UVE92" s="54"/>
      <c r="UVF92" s="54"/>
      <c r="UVG92" s="54"/>
      <c r="UVH92" s="54"/>
      <c r="UVI92" s="54"/>
      <c r="UVJ92" s="54"/>
      <c r="UVK92" s="54"/>
      <c r="UVL92" s="54"/>
      <c r="UVM92" s="54"/>
      <c r="UVN92" s="54"/>
      <c r="UVO92" s="54"/>
      <c r="UVP92" s="54"/>
      <c r="UVQ92" s="54"/>
      <c r="UVR92" s="54"/>
      <c r="UVS92" s="54"/>
      <c r="UVT92" s="54"/>
      <c r="UVU92" s="54"/>
      <c r="UVV92" s="54"/>
      <c r="UVW92" s="54"/>
      <c r="UVX92" s="54"/>
      <c r="UVY92" s="54"/>
      <c r="UVZ92" s="54"/>
      <c r="UWA92" s="54"/>
      <c r="UWB92" s="54"/>
      <c r="UWC92" s="54"/>
      <c r="UWD92" s="54"/>
      <c r="UWE92" s="54"/>
      <c r="UWF92" s="54"/>
      <c r="UWG92" s="54"/>
      <c r="UWH92" s="54"/>
      <c r="UWI92" s="54"/>
      <c r="UWJ92" s="54"/>
      <c r="UWK92" s="54"/>
      <c r="UWL92" s="54"/>
      <c r="UWM92" s="54"/>
      <c r="UWN92" s="54"/>
      <c r="UWO92" s="54"/>
      <c r="UWP92" s="54"/>
      <c r="UWQ92" s="54"/>
      <c r="UWR92" s="54"/>
      <c r="UWS92" s="54"/>
      <c r="UWT92" s="54"/>
      <c r="UWU92" s="54"/>
      <c r="UWV92" s="54"/>
      <c r="UWW92" s="54"/>
      <c r="UWX92" s="54"/>
      <c r="UWY92" s="54"/>
      <c r="UWZ92" s="54"/>
      <c r="UXA92" s="54"/>
      <c r="UXB92" s="54"/>
      <c r="UXC92" s="54"/>
      <c r="UXD92" s="54"/>
      <c r="UXE92" s="54"/>
      <c r="UXF92" s="54"/>
      <c r="UXG92" s="54"/>
      <c r="UXH92" s="54"/>
      <c r="UXI92" s="54"/>
      <c r="UXJ92" s="54"/>
      <c r="UXK92" s="54"/>
      <c r="UXL92" s="54"/>
      <c r="UXM92" s="54"/>
      <c r="UXN92" s="54"/>
      <c r="UXO92" s="54"/>
      <c r="UXP92" s="54"/>
      <c r="UXQ92" s="54"/>
      <c r="UXR92" s="54"/>
      <c r="UXS92" s="54"/>
      <c r="UXT92" s="54"/>
      <c r="UXU92" s="54"/>
      <c r="UXV92" s="54"/>
      <c r="UXW92" s="54"/>
      <c r="UXX92" s="54"/>
      <c r="UXY92" s="54"/>
      <c r="UXZ92" s="54"/>
      <c r="UYA92" s="54"/>
      <c r="UYB92" s="54"/>
      <c r="UYC92" s="54"/>
      <c r="UYD92" s="54"/>
      <c r="UYE92" s="54"/>
      <c r="UYF92" s="54"/>
      <c r="UYG92" s="54"/>
      <c r="UYH92" s="54"/>
      <c r="UYI92" s="54"/>
      <c r="UYJ92" s="54"/>
      <c r="UYK92" s="54"/>
      <c r="UYL92" s="54"/>
      <c r="UYM92" s="54"/>
      <c r="UYN92" s="54"/>
      <c r="UYO92" s="54"/>
      <c r="UYP92" s="54"/>
      <c r="UYQ92" s="54"/>
      <c r="UYR92" s="54"/>
      <c r="UYS92" s="54"/>
      <c r="UYT92" s="54"/>
      <c r="UYU92" s="54"/>
      <c r="UYV92" s="54"/>
      <c r="UYW92" s="54"/>
      <c r="UYX92" s="54"/>
      <c r="UYY92" s="54"/>
      <c r="UYZ92" s="54"/>
      <c r="UZA92" s="54"/>
      <c r="UZB92" s="54"/>
      <c r="UZC92" s="54"/>
      <c r="UZD92" s="54"/>
      <c r="UZE92" s="54"/>
      <c r="UZF92" s="54"/>
      <c r="UZG92" s="54"/>
      <c r="UZH92" s="54"/>
      <c r="UZI92" s="54"/>
      <c r="UZJ92" s="54"/>
      <c r="UZK92" s="54"/>
      <c r="UZL92" s="54"/>
      <c r="UZM92" s="54"/>
      <c r="UZN92" s="54"/>
      <c r="UZO92" s="54"/>
      <c r="UZP92" s="54"/>
      <c r="UZQ92" s="54"/>
      <c r="UZR92" s="54"/>
      <c r="UZS92" s="54"/>
      <c r="UZT92" s="54"/>
      <c r="UZU92" s="54"/>
      <c r="UZV92" s="54"/>
      <c r="UZW92" s="54"/>
      <c r="UZX92" s="54"/>
      <c r="UZY92" s="54"/>
      <c r="UZZ92" s="54"/>
      <c r="VAA92" s="54"/>
      <c r="VAB92" s="54"/>
      <c r="VAC92" s="54"/>
      <c r="VAD92" s="54"/>
      <c r="VAE92" s="54"/>
      <c r="VAF92" s="54"/>
      <c r="VAG92" s="54"/>
      <c r="VAH92" s="54"/>
      <c r="VAI92" s="54"/>
      <c r="VAJ92" s="54"/>
      <c r="VAK92" s="54"/>
      <c r="VAL92" s="54"/>
      <c r="VAM92" s="54"/>
      <c r="VAN92" s="54"/>
      <c r="VAO92" s="54"/>
      <c r="VAP92" s="54"/>
      <c r="VAQ92" s="54"/>
      <c r="VAR92" s="54"/>
      <c r="VAS92" s="54"/>
      <c r="VAT92" s="54"/>
      <c r="VAU92" s="54"/>
      <c r="VAV92" s="54"/>
      <c r="VAW92" s="54"/>
      <c r="VAX92" s="54"/>
      <c r="VAY92" s="54"/>
      <c r="VAZ92" s="54"/>
      <c r="VBA92" s="54"/>
      <c r="VBB92" s="54"/>
      <c r="VBC92" s="54"/>
      <c r="VBD92" s="54"/>
      <c r="VBE92" s="54"/>
      <c r="VBF92" s="54"/>
      <c r="VBG92" s="54"/>
      <c r="VBH92" s="54"/>
      <c r="VBI92" s="54"/>
      <c r="VBJ92" s="54"/>
      <c r="VBK92" s="54"/>
      <c r="VBL92" s="54"/>
      <c r="VBM92" s="54"/>
      <c r="VBN92" s="54"/>
      <c r="VBO92" s="54"/>
      <c r="VBP92" s="54"/>
      <c r="VBQ92" s="54"/>
      <c r="VBR92" s="54"/>
      <c r="VBS92" s="54"/>
      <c r="VBT92" s="54"/>
      <c r="VBU92" s="54"/>
      <c r="VBV92" s="54"/>
      <c r="VBW92" s="54"/>
      <c r="VBX92" s="54"/>
      <c r="VBY92" s="54"/>
      <c r="VBZ92" s="54"/>
      <c r="VCA92" s="54"/>
      <c r="VCB92" s="54"/>
      <c r="VCC92" s="54"/>
      <c r="VCD92" s="54"/>
      <c r="VCE92" s="54"/>
      <c r="VCF92" s="54"/>
      <c r="VCG92" s="54"/>
      <c r="VCH92" s="54"/>
      <c r="VCI92" s="54"/>
      <c r="VCJ92" s="54"/>
      <c r="VCK92" s="54"/>
      <c r="VCL92" s="54"/>
      <c r="VCM92" s="54"/>
      <c r="VCN92" s="54"/>
      <c r="VCO92" s="54"/>
      <c r="VCP92" s="54"/>
      <c r="VCQ92" s="54"/>
      <c r="VCR92" s="54"/>
      <c r="VCS92" s="54"/>
      <c r="VCT92" s="54"/>
      <c r="VCU92" s="54"/>
      <c r="VCV92" s="54"/>
      <c r="VCW92" s="54"/>
      <c r="VCX92" s="54"/>
      <c r="VCY92" s="54"/>
      <c r="VCZ92" s="54"/>
      <c r="VDA92" s="54"/>
      <c r="VDB92" s="54"/>
      <c r="VDC92" s="54"/>
      <c r="VDD92" s="54"/>
      <c r="VDE92" s="54"/>
      <c r="VDF92" s="54"/>
      <c r="VDG92" s="54"/>
      <c r="VDH92" s="54"/>
      <c r="VDI92" s="54"/>
      <c r="VDJ92" s="54"/>
      <c r="VDK92" s="54"/>
      <c r="VDL92" s="54"/>
      <c r="VDM92" s="54"/>
      <c r="VDN92" s="54"/>
      <c r="VDO92" s="54"/>
      <c r="VDP92" s="54"/>
      <c r="VDQ92" s="54"/>
      <c r="VDR92" s="54"/>
      <c r="VDS92" s="54"/>
      <c r="VDT92" s="54"/>
      <c r="VDU92" s="54"/>
      <c r="VDV92" s="54"/>
      <c r="VDW92" s="54"/>
      <c r="VDX92" s="54"/>
      <c r="VDY92" s="54"/>
      <c r="VDZ92" s="54"/>
      <c r="VEA92" s="54"/>
      <c r="VEB92" s="54"/>
      <c r="VEC92" s="54"/>
      <c r="VED92" s="54"/>
      <c r="VEE92" s="54"/>
      <c r="VEF92" s="54"/>
      <c r="VEG92" s="54"/>
      <c r="VEH92" s="54"/>
      <c r="VEI92" s="54"/>
      <c r="VEJ92" s="54"/>
      <c r="VEK92" s="54"/>
      <c r="VEL92" s="54"/>
      <c r="VEM92" s="54"/>
      <c r="VEN92" s="54"/>
      <c r="VEO92" s="54"/>
      <c r="VEP92" s="54"/>
      <c r="VEQ92" s="54"/>
      <c r="VER92" s="54"/>
      <c r="VES92" s="54"/>
      <c r="VET92" s="54"/>
      <c r="VEU92" s="54"/>
      <c r="VEV92" s="54"/>
      <c r="VEW92" s="54"/>
      <c r="VEX92" s="54"/>
      <c r="VEY92" s="54"/>
      <c r="VEZ92" s="54"/>
      <c r="VFA92" s="54"/>
      <c r="VFB92" s="54"/>
      <c r="VFC92" s="54"/>
      <c r="VFD92" s="54"/>
      <c r="VFE92" s="54"/>
      <c r="VFF92" s="54"/>
      <c r="VFG92" s="54"/>
      <c r="VFH92" s="54"/>
      <c r="VFI92" s="54"/>
      <c r="VFJ92" s="54"/>
      <c r="VFK92" s="54"/>
      <c r="VFL92" s="54"/>
      <c r="VFM92" s="54"/>
      <c r="VFN92" s="54"/>
      <c r="VFO92" s="54"/>
      <c r="VFP92" s="54"/>
      <c r="VFQ92" s="54"/>
      <c r="VFR92" s="54"/>
      <c r="VFS92" s="54"/>
      <c r="VFT92" s="54"/>
      <c r="VFU92" s="54"/>
      <c r="VFV92" s="54"/>
      <c r="VFW92" s="54"/>
      <c r="VFX92" s="54"/>
      <c r="VFY92" s="54"/>
      <c r="VFZ92" s="54"/>
      <c r="VGA92" s="54"/>
      <c r="VGB92" s="54"/>
      <c r="VGC92" s="54"/>
      <c r="VGD92" s="54"/>
      <c r="VGE92" s="54"/>
      <c r="VGF92" s="54"/>
      <c r="VGG92" s="54"/>
      <c r="VGH92" s="54"/>
      <c r="VGI92" s="54"/>
      <c r="VGJ92" s="54"/>
      <c r="VGK92" s="54"/>
      <c r="VGL92" s="54"/>
      <c r="VGM92" s="54"/>
      <c r="VGN92" s="54"/>
      <c r="VGO92" s="54"/>
      <c r="VGP92" s="54"/>
      <c r="VGQ92" s="54"/>
      <c r="VGR92" s="54"/>
      <c r="VGS92" s="54"/>
      <c r="VGT92" s="54"/>
      <c r="VGU92" s="54"/>
      <c r="VGV92" s="54"/>
      <c r="VGW92" s="54"/>
      <c r="VGX92" s="54"/>
      <c r="VGY92" s="54"/>
      <c r="VGZ92" s="54"/>
      <c r="VHA92" s="54"/>
      <c r="VHB92" s="54"/>
      <c r="VHC92" s="54"/>
      <c r="VHD92" s="54"/>
      <c r="VHE92" s="54"/>
      <c r="VHF92" s="54"/>
      <c r="VHG92" s="54"/>
      <c r="VHH92" s="54"/>
      <c r="VHI92" s="54"/>
      <c r="VHJ92" s="54"/>
      <c r="VHK92" s="54"/>
      <c r="VHL92" s="54"/>
      <c r="VHM92" s="54"/>
      <c r="VHN92" s="54"/>
      <c r="VHO92" s="54"/>
      <c r="VHP92" s="54"/>
      <c r="VHQ92" s="54"/>
      <c r="VHR92" s="54"/>
      <c r="VHS92" s="54"/>
      <c r="VHT92" s="54"/>
      <c r="VHU92" s="54"/>
      <c r="VHV92" s="54"/>
      <c r="VHW92" s="54"/>
      <c r="VHX92" s="54"/>
      <c r="VHY92" s="54"/>
      <c r="VHZ92" s="54"/>
      <c r="VIA92" s="54"/>
      <c r="VIB92" s="54"/>
      <c r="VIC92" s="54"/>
      <c r="VID92" s="54"/>
      <c r="VIE92" s="54"/>
      <c r="VIF92" s="54"/>
      <c r="VIG92" s="54"/>
      <c r="VIH92" s="54"/>
      <c r="VII92" s="54"/>
      <c r="VIJ92" s="54"/>
      <c r="VIK92" s="54"/>
      <c r="VIL92" s="54"/>
      <c r="VIM92" s="54"/>
      <c r="VIN92" s="54"/>
      <c r="VIO92" s="54"/>
      <c r="VIP92" s="54"/>
      <c r="VIQ92" s="54"/>
      <c r="VIR92" s="54"/>
      <c r="VIS92" s="54"/>
      <c r="VIT92" s="54"/>
      <c r="VIU92" s="54"/>
      <c r="VIV92" s="54"/>
      <c r="VIW92" s="54"/>
      <c r="VIX92" s="54"/>
      <c r="VIY92" s="54"/>
      <c r="VIZ92" s="54"/>
      <c r="VJA92" s="54"/>
      <c r="VJB92" s="54"/>
      <c r="VJC92" s="54"/>
      <c r="VJD92" s="54"/>
      <c r="VJE92" s="54"/>
      <c r="VJF92" s="54"/>
      <c r="VJG92" s="54"/>
      <c r="VJH92" s="54"/>
      <c r="VJI92" s="54"/>
      <c r="VJJ92" s="54"/>
      <c r="VJK92" s="54"/>
      <c r="VJL92" s="54"/>
      <c r="VJM92" s="54"/>
      <c r="VJN92" s="54"/>
      <c r="VJO92" s="54"/>
      <c r="VJP92" s="54"/>
      <c r="VJQ92" s="54"/>
      <c r="VJR92" s="54"/>
      <c r="VJS92" s="54"/>
      <c r="VJT92" s="54"/>
      <c r="VJU92" s="54"/>
      <c r="VJV92" s="54"/>
      <c r="VJW92" s="54"/>
      <c r="VJX92" s="54"/>
      <c r="VJY92" s="54"/>
      <c r="VJZ92" s="54"/>
      <c r="VKA92" s="54"/>
      <c r="VKB92" s="54"/>
      <c r="VKC92" s="54"/>
      <c r="VKD92" s="54"/>
      <c r="VKE92" s="54"/>
      <c r="VKF92" s="54"/>
      <c r="VKG92" s="54"/>
      <c r="VKH92" s="54"/>
      <c r="VKI92" s="54"/>
      <c r="VKJ92" s="54"/>
      <c r="VKK92" s="54"/>
      <c r="VKL92" s="54"/>
      <c r="VKM92" s="54"/>
      <c r="VKN92" s="54"/>
      <c r="VKO92" s="54"/>
      <c r="VKP92" s="54"/>
      <c r="VKQ92" s="54"/>
      <c r="VKR92" s="54"/>
      <c r="VKS92" s="54"/>
      <c r="VKT92" s="54"/>
      <c r="VKU92" s="54"/>
      <c r="VKV92" s="54"/>
      <c r="VKW92" s="54"/>
      <c r="VKX92" s="54"/>
      <c r="VKY92" s="54"/>
      <c r="VKZ92" s="54"/>
      <c r="VLA92" s="54"/>
      <c r="VLB92" s="54"/>
      <c r="VLC92" s="54"/>
      <c r="VLD92" s="54"/>
      <c r="VLE92" s="54"/>
      <c r="VLF92" s="54"/>
      <c r="VLG92" s="54"/>
      <c r="VLH92" s="54"/>
      <c r="VLI92" s="54"/>
      <c r="VLJ92" s="54"/>
      <c r="VLK92" s="54"/>
      <c r="VLL92" s="54"/>
      <c r="VLM92" s="54"/>
      <c r="VLN92" s="54"/>
      <c r="VLO92" s="54"/>
      <c r="VLP92" s="54"/>
      <c r="VLQ92" s="54"/>
      <c r="VLR92" s="54"/>
      <c r="VLS92" s="54"/>
      <c r="VLT92" s="54"/>
      <c r="VLU92" s="54"/>
      <c r="VLV92" s="54"/>
      <c r="VLW92" s="54"/>
      <c r="VLX92" s="54"/>
      <c r="VLY92" s="54"/>
      <c r="VLZ92" s="54"/>
      <c r="VMA92" s="54"/>
      <c r="VMB92" s="54"/>
      <c r="VMC92" s="54"/>
      <c r="VMD92" s="54"/>
      <c r="VME92" s="54"/>
      <c r="VMF92" s="54"/>
      <c r="VMG92" s="54"/>
      <c r="VMH92" s="54"/>
      <c r="VMI92" s="54"/>
      <c r="VMJ92" s="54"/>
      <c r="VMK92" s="54"/>
      <c r="VML92" s="54"/>
      <c r="VMM92" s="54"/>
      <c r="VMN92" s="54"/>
      <c r="VMO92" s="54"/>
      <c r="VMP92" s="54"/>
      <c r="VMQ92" s="54"/>
      <c r="VMR92" s="54"/>
      <c r="VMS92" s="54"/>
      <c r="VMT92" s="54"/>
      <c r="VMU92" s="54"/>
      <c r="VMV92" s="54"/>
      <c r="VMW92" s="54"/>
      <c r="VMX92" s="54"/>
      <c r="VMY92" s="54"/>
      <c r="VMZ92" s="54"/>
      <c r="VNA92" s="54"/>
      <c r="VNB92" s="54"/>
      <c r="VNC92" s="54"/>
      <c r="VND92" s="54"/>
      <c r="VNE92" s="54"/>
      <c r="VNF92" s="54"/>
      <c r="VNG92" s="54"/>
      <c r="VNH92" s="54"/>
      <c r="VNI92" s="54"/>
      <c r="VNJ92" s="54"/>
      <c r="VNK92" s="54"/>
      <c r="VNL92" s="54"/>
      <c r="VNM92" s="54"/>
      <c r="VNN92" s="54"/>
      <c r="VNO92" s="54"/>
      <c r="VNP92" s="54"/>
      <c r="VNQ92" s="54"/>
      <c r="VNR92" s="54"/>
      <c r="VNS92" s="54"/>
      <c r="VNT92" s="54"/>
      <c r="VNU92" s="54"/>
      <c r="VNV92" s="54"/>
      <c r="VNW92" s="54"/>
      <c r="VNX92" s="54"/>
      <c r="VNY92" s="54"/>
      <c r="VNZ92" s="54"/>
      <c r="VOA92" s="54"/>
      <c r="VOB92" s="54"/>
      <c r="VOC92" s="54"/>
      <c r="VOD92" s="54"/>
      <c r="VOE92" s="54"/>
      <c r="VOF92" s="54"/>
      <c r="VOG92" s="54"/>
      <c r="VOH92" s="54"/>
      <c r="VOI92" s="54"/>
      <c r="VOJ92" s="54"/>
      <c r="VOK92" s="54"/>
      <c r="VOL92" s="54"/>
      <c r="VOM92" s="54"/>
      <c r="VON92" s="54"/>
      <c r="VOO92" s="54"/>
      <c r="VOP92" s="54"/>
      <c r="VOQ92" s="54"/>
      <c r="VOR92" s="54"/>
      <c r="VOS92" s="54"/>
      <c r="VOT92" s="54"/>
      <c r="VOU92" s="54"/>
      <c r="VOV92" s="54"/>
      <c r="VOW92" s="54"/>
      <c r="VOX92" s="54"/>
      <c r="VOY92" s="54"/>
      <c r="VOZ92" s="54"/>
      <c r="VPA92" s="54"/>
      <c r="VPB92" s="54"/>
      <c r="VPC92" s="54"/>
      <c r="VPD92" s="54"/>
      <c r="VPE92" s="54"/>
      <c r="VPF92" s="54"/>
      <c r="VPG92" s="54"/>
      <c r="VPH92" s="54"/>
      <c r="VPI92" s="54"/>
      <c r="VPJ92" s="54"/>
      <c r="VPK92" s="54"/>
      <c r="VPL92" s="54"/>
      <c r="VPM92" s="54"/>
      <c r="VPN92" s="54"/>
      <c r="VPO92" s="54"/>
      <c r="VPP92" s="54"/>
      <c r="VPQ92" s="54"/>
      <c r="VPR92" s="54"/>
      <c r="VPS92" s="54"/>
      <c r="VPT92" s="54"/>
      <c r="VPU92" s="54"/>
      <c r="VPV92" s="54"/>
      <c r="VPW92" s="54"/>
      <c r="VPX92" s="54"/>
      <c r="VPY92" s="54"/>
      <c r="VPZ92" s="54"/>
      <c r="VQA92" s="54"/>
      <c r="VQB92" s="54"/>
      <c r="VQC92" s="54"/>
      <c r="VQD92" s="54"/>
      <c r="VQE92" s="54"/>
      <c r="VQF92" s="54"/>
      <c r="VQG92" s="54"/>
      <c r="VQH92" s="54"/>
      <c r="VQI92" s="54"/>
      <c r="VQJ92" s="54"/>
      <c r="VQK92" s="54"/>
      <c r="VQL92" s="54"/>
      <c r="VQM92" s="54"/>
      <c r="VQN92" s="54"/>
      <c r="VQO92" s="54"/>
      <c r="VQP92" s="54"/>
      <c r="VQQ92" s="54"/>
      <c r="VQR92" s="54"/>
      <c r="VQS92" s="54"/>
      <c r="VQT92" s="54"/>
      <c r="VQU92" s="54"/>
      <c r="VQV92" s="54"/>
      <c r="VQW92" s="54"/>
      <c r="VQX92" s="54"/>
      <c r="VQY92" s="54"/>
      <c r="VQZ92" s="54"/>
      <c r="VRA92" s="54"/>
      <c r="VRB92" s="54"/>
      <c r="VRC92" s="54"/>
      <c r="VRD92" s="54"/>
      <c r="VRE92" s="54"/>
      <c r="VRF92" s="54"/>
      <c r="VRG92" s="54"/>
      <c r="VRH92" s="54"/>
      <c r="VRI92" s="54"/>
      <c r="VRJ92" s="54"/>
      <c r="VRK92" s="54"/>
      <c r="VRL92" s="54"/>
      <c r="VRM92" s="54"/>
      <c r="VRN92" s="54"/>
      <c r="VRO92" s="54"/>
      <c r="VRP92" s="54"/>
      <c r="VRQ92" s="54"/>
      <c r="VRR92" s="54"/>
      <c r="VRS92" s="54"/>
      <c r="VRT92" s="54"/>
      <c r="VRU92" s="54"/>
      <c r="VRV92" s="54"/>
      <c r="VRW92" s="54"/>
      <c r="VRX92" s="54"/>
      <c r="VRY92" s="54"/>
      <c r="VRZ92" s="54"/>
      <c r="VSA92" s="54"/>
      <c r="VSB92" s="54"/>
      <c r="VSC92" s="54"/>
      <c r="VSD92" s="54"/>
      <c r="VSE92" s="54"/>
      <c r="VSF92" s="54"/>
      <c r="VSG92" s="54"/>
      <c r="VSH92" s="54"/>
      <c r="VSI92" s="54"/>
      <c r="VSJ92" s="54"/>
      <c r="VSK92" s="54"/>
      <c r="VSL92" s="54"/>
      <c r="VSM92" s="54"/>
      <c r="VSN92" s="54"/>
      <c r="VSO92" s="54"/>
      <c r="VSP92" s="54"/>
      <c r="VSQ92" s="54"/>
      <c r="VSR92" s="54"/>
      <c r="VSS92" s="54"/>
      <c r="VST92" s="54"/>
      <c r="VSU92" s="54"/>
      <c r="VSV92" s="54"/>
      <c r="VSW92" s="54"/>
      <c r="VSX92" s="54"/>
      <c r="VSY92" s="54"/>
      <c r="VSZ92" s="54"/>
      <c r="VTA92" s="54"/>
      <c r="VTB92" s="54"/>
      <c r="VTC92" s="54"/>
      <c r="VTD92" s="54"/>
      <c r="VTE92" s="54"/>
      <c r="VTF92" s="54"/>
      <c r="VTG92" s="54"/>
      <c r="VTH92" s="54"/>
      <c r="VTI92" s="54"/>
      <c r="VTJ92" s="54"/>
      <c r="VTK92" s="54"/>
      <c r="VTL92" s="54"/>
      <c r="VTM92" s="54"/>
      <c r="VTN92" s="54"/>
      <c r="VTO92" s="54"/>
      <c r="VTP92" s="54"/>
      <c r="VTQ92" s="54"/>
      <c r="VTR92" s="54"/>
      <c r="VTS92" s="54"/>
      <c r="VTT92" s="54"/>
      <c r="VTU92" s="54"/>
      <c r="VTV92" s="54"/>
      <c r="VTW92" s="54"/>
      <c r="VTX92" s="54"/>
      <c r="VTY92" s="54"/>
      <c r="VTZ92" s="54"/>
      <c r="VUA92" s="54"/>
      <c r="VUB92" s="54"/>
      <c r="VUC92" s="54"/>
      <c r="VUD92" s="54"/>
      <c r="VUE92" s="54"/>
      <c r="VUF92" s="54"/>
      <c r="VUG92" s="54"/>
      <c r="VUH92" s="54"/>
      <c r="VUI92" s="54"/>
      <c r="VUJ92" s="54"/>
      <c r="VUK92" s="54"/>
      <c r="VUL92" s="54"/>
      <c r="VUM92" s="54"/>
      <c r="VUN92" s="54"/>
      <c r="VUO92" s="54"/>
      <c r="VUP92" s="54"/>
      <c r="VUQ92" s="54"/>
      <c r="VUR92" s="54"/>
      <c r="VUS92" s="54"/>
      <c r="VUT92" s="54"/>
      <c r="VUU92" s="54"/>
      <c r="VUV92" s="54"/>
      <c r="VUW92" s="54"/>
      <c r="VUX92" s="54"/>
      <c r="VUY92" s="54"/>
      <c r="VUZ92" s="54"/>
      <c r="VVA92" s="54"/>
      <c r="VVB92" s="54"/>
      <c r="VVC92" s="54"/>
      <c r="VVD92" s="54"/>
      <c r="VVE92" s="54"/>
      <c r="VVF92" s="54"/>
      <c r="VVG92" s="54"/>
      <c r="VVH92" s="54"/>
      <c r="VVI92" s="54"/>
      <c r="VVJ92" s="54"/>
      <c r="VVK92" s="54"/>
      <c r="VVL92" s="54"/>
      <c r="VVM92" s="54"/>
      <c r="VVN92" s="54"/>
      <c r="VVO92" s="54"/>
      <c r="VVP92" s="54"/>
      <c r="VVQ92" s="54"/>
      <c r="VVR92" s="54"/>
      <c r="VVS92" s="54"/>
      <c r="VVT92" s="54"/>
      <c r="VVU92" s="54"/>
      <c r="VVV92" s="54"/>
      <c r="VVW92" s="54"/>
      <c r="VVX92" s="54"/>
      <c r="VVY92" s="54"/>
      <c r="VVZ92" s="54"/>
      <c r="VWA92" s="54"/>
      <c r="VWB92" s="54"/>
      <c r="VWC92" s="54"/>
      <c r="VWD92" s="54"/>
      <c r="VWE92" s="54"/>
      <c r="VWF92" s="54"/>
      <c r="VWG92" s="54"/>
      <c r="VWH92" s="54"/>
      <c r="VWI92" s="54"/>
      <c r="VWJ92" s="54"/>
      <c r="VWK92" s="54"/>
      <c r="VWL92" s="54"/>
      <c r="VWM92" s="54"/>
      <c r="VWN92" s="54"/>
      <c r="VWO92" s="54"/>
      <c r="VWP92" s="54"/>
      <c r="VWQ92" s="54"/>
      <c r="VWR92" s="54"/>
      <c r="VWS92" s="54"/>
      <c r="VWT92" s="54"/>
      <c r="VWU92" s="54"/>
      <c r="VWV92" s="54"/>
      <c r="VWW92" s="54"/>
      <c r="VWX92" s="54"/>
      <c r="VWY92" s="54"/>
      <c r="VWZ92" s="54"/>
      <c r="VXA92" s="54"/>
      <c r="VXB92" s="54"/>
      <c r="VXC92" s="54"/>
      <c r="VXD92" s="54"/>
      <c r="VXE92" s="54"/>
      <c r="VXF92" s="54"/>
      <c r="VXG92" s="54"/>
      <c r="VXH92" s="54"/>
      <c r="VXI92" s="54"/>
      <c r="VXJ92" s="54"/>
      <c r="VXK92" s="54"/>
      <c r="VXL92" s="54"/>
      <c r="VXM92" s="54"/>
      <c r="VXN92" s="54"/>
      <c r="VXO92" s="54"/>
      <c r="VXP92" s="54"/>
      <c r="VXQ92" s="54"/>
      <c r="VXR92" s="54"/>
      <c r="VXS92" s="54"/>
      <c r="VXT92" s="54"/>
      <c r="VXU92" s="54"/>
      <c r="VXV92" s="54"/>
      <c r="VXW92" s="54"/>
      <c r="VXX92" s="54"/>
      <c r="VXY92" s="54"/>
      <c r="VXZ92" s="54"/>
      <c r="VYA92" s="54"/>
      <c r="VYB92" s="54"/>
      <c r="VYC92" s="54"/>
      <c r="VYD92" s="54"/>
      <c r="VYE92" s="54"/>
      <c r="VYF92" s="54"/>
      <c r="VYG92" s="54"/>
      <c r="VYH92" s="54"/>
      <c r="VYI92" s="54"/>
      <c r="VYJ92" s="54"/>
      <c r="VYK92" s="54"/>
      <c r="VYL92" s="54"/>
      <c r="VYM92" s="54"/>
      <c r="VYN92" s="54"/>
      <c r="VYO92" s="54"/>
      <c r="VYP92" s="54"/>
      <c r="VYQ92" s="54"/>
      <c r="VYR92" s="54"/>
      <c r="VYS92" s="54"/>
      <c r="VYT92" s="54"/>
      <c r="VYU92" s="54"/>
      <c r="VYV92" s="54"/>
      <c r="VYW92" s="54"/>
      <c r="VYX92" s="54"/>
      <c r="VYY92" s="54"/>
      <c r="VYZ92" s="54"/>
      <c r="VZA92" s="54"/>
      <c r="VZB92" s="54"/>
      <c r="VZC92" s="54"/>
      <c r="VZD92" s="54"/>
      <c r="VZE92" s="54"/>
      <c r="VZF92" s="54"/>
      <c r="VZG92" s="54"/>
      <c r="VZH92" s="54"/>
      <c r="VZI92" s="54"/>
      <c r="VZJ92" s="54"/>
      <c r="VZK92" s="54"/>
      <c r="VZL92" s="54"/>
      <c r="VZM92" s="54"/>
      <c r="VZN92" s="54"/>
      <c r="VZO92" s="54"/>
      <c r="VZP92" s="54"/>
      <c r="VZQ92" s="54"/>
      <c r="VZR92" s="54"/>
      <c r="VZS92" s="54"/>
      <c r="VZT92" s="54"/>
      <c r="VZU92" s="54"/>
      <c r="VZV92" s="54"/>
      <c r="VZW92" s="54"/>
      <c r="VZX92" s="54"/>
      <c r="VZY92" s="54"/>
      <c r="VZZ92" s="54"/>
      <c r="WAA92" s="54"/>
      <c r="WAB92" s="54"/>
      <c r="WAC92" s="54"/>
      <c r="WAD92" s="54"/>
      <c r="WAE92" s="54"/>
      <c r="WAF92" s="54"/>
      <c r="WAG92" s="54"/>
      <c r="WAH92" s="54"/>
      <c r="WAI92" s="54"/>
      <c r="WAJ92" s="54"/>
      <c r="WAK92" s="54"/>
      <c r="WAL92" s="54"/>
      <c r="WAM92" s="54"/>
      <c r="WAN92" s="54"/>
      <c r="WAO92" s="54"/>
      <c r="WAP92" s="54"/>
      <c r="WAQ92" s="54"/>
      <c r="WAR92" s="54"/>
      <c r="WAS92" s="54"/>
      <c r="WAT92" s="54"/>
      <c r="WAU92" s="54"/>
      <c r="WAV92" s="54"/>
      <c r="WAW92" s="54"/>
      <c r="WAX92" s="54"/>
      <c r="WAY92" s="54"/>
      <c r="WAZ92" s="54"/>
      <c r="WBA92" s="54"/>
      <c r="WBB92" s="54"/>
      <c r="WBC92" s="54"/>
      <c r="WBD92" s="54"/>
      <c r="WBE92" s="54"/>
      <c r="WBF92" s="54"/>
      <c r="WBG92" s="54"/>
      <c r="WBH92" s="54"/>
      <c r="WBI92" s="54"/>
      <c r="WBJ92" s="54"/>
      <c r="WBK92" s="54"/>
      <c r="WBL92" s="54"/>
      <c r="WBM92" s="54"/>
      <c r="WBN92" s="54"/>
      <c r="WBO92" s="54"/>
      <c r="WBP92" s="54"/>
      <c r="WBQ92" s="54"/>
      <c r="WBR92" s="54"/>
      <c r="WBS92" s="54"/>
      <c r="WBT92" s="54"/>
      <c r="WBU92" s="54"/>
      <c r="WBV92" s="54"/>
      <c r="WBW92" s="54"/>
      <c r="WBX92" s="54"/>
      <c r="WBY92" s="54"/>
      <c r="WBZ92" s="54"/>
      <c r="WCA92" s="54"/>
      <c r="WCB92" s="54"/>
      <c r="WCC92" s="54"/>
      <c r="WCD92" s="54"/>
      <c r="WCE92" s="54"/>
      <c r="WCF92" s="54"/>
      <c r="WCG92" s="54"/>
      <c r="WCH92" s="54"/>
      <c r="WCI92" s="54"/>
      <c r="WCJ92" s="54"/>
      <c r="WCK92" s="54"/>
      <c r="WCL92" s="54"/>
      <c r="WCM92" s="54"/>
      <c r="WCN92" s="54"/>
      <c r="WCO92" s="54"/>
      <c r="WCP92" s="54"/>
      <c r="WCQ92" s="54"/>
      <c r="WCR92" s="54"/>
      <c r="WCS92" s="54"/>
      <c r="WCT92" s="54"/>
      <c r="WCU92" s="54"/>
      <c r="WCV92" s="54"/>
      <c r="WCW92" s="54"/>
      <c r="WCX92" s="54"/>
      <c r="WCY92" s="54"/>
      <c r="WCZ92" s="54"/>
      <c r="WDA92" s="54"/>
      <c r="WDB92" s="54"/>
      <c r="WDC92" s="54"/>
      <c r="WDD92" s="54"/>
      <c r="WDE92" s="54"/>
      <c r="WDF92" s="54"/>
      <c r="WDG92" s="54"/>
      <c r="WDH92" s="54"/>
      <c r="WDI92" s="54"/>
      <c r="WDJ92" s="54"/>
      <c r="WDK92" s="54"/>
      <c r="WDL92" s="54"/>
      <c r="WDM92" s="54"/>
      <c r="WDN92" s="54"/>
      <c r="WDO92" s="54"/>
      <c r="WDP92" s="54"/>
      <c r="WDQ92" s="54"/>
      <c r="WDR92" s="54"/>
      <c r="WDS92" s="54"/>
      <c r="WDT92" s="54"/>
      <c r="WDU92" s="54"/>
      <c r="WDV92" s="54"/>
      <c r="WDW92" s="54"/>
      <c r="WDX92" s="54"/>
      <c r="WDY92" s="54"/>
      <c r="WDZ92" s="54"/>
      <c r="WEA92" s="54"/>
      <c r="WEB92" s="54"/>
      <c r="WEC92" s="54"/>
      <c r="WED92" s="54"/>
      <c r="WEE92" s="54"/>
      <c r="WEF92" s="54"/>
      <c r="WEG92" s="54"/>
      <c r="WEH92" s="54"/>
      <c r="WEI92" s="54"/>
      <c r="WEJ92" s="54"/>
      <c r="WEK92" s="54"/>
      <c r="WEL92" s="54"/>
      <c r="WEM92" s="54"/>
      <c r="WEN92" s="54"/>
      <c r="WEO92" s="54"/>
      <c r="WEP92" s="54"/>
      <c r="WEQ92" s="54"/>
      <c r="WER92" s="54"/>
      <c r="WES92" s="54"/>
      <c r="WET92" s="54"/>
      <c r="WEU92" s="54"/>
      <c r="WEV92" s="54"/>
      <c r="WEW92" s="54"/>
      <c r="WEX92" s="54"/>
      <c r="WEY92" s="54"/>
      <c r="WEZ92" s="54"/>
      <c r="WFA92" s="54"/>
      <c r="WFB92" s="54"/>
      <c r="WFC92" s="54"/>
      <c r="WFD92" s="54"/>
      <c r="WFE92" s="54"/>
      <c r="WFF92" s="54"/>
      <c r="WFG92" s="54"/>
      <c r="WFH92" s="54"/>
      <c r="WFI92" s="54"/>
      <c r="WFJ92" s="54"/>
      <c r="WFK92" s="54"/>
      <c r="WFL92" s="54"/>
      <c r="WFM92" s="54"/>
      <c r="WFN92" s="54"/>
      <c r="WFO92" s="54"/>
      <c r="WFP92" s="54"/>
      <c r="WFQ92" s="54"/>
      <c r="WFR92" s="54"/>
      <c r="WFS92" s="54"/>
      <c r="WFT92" s="54"/>
      <c r="WFU92" s="54"/>
      <c r="WFV92" s="54"/>
      <c r="WFW92" s="54"/>
      <c r="WFX92" s="54"/>
      <c r="WFY92" s="54"/>
      <c r="WFZ92" s="54"/>
      <c r="WGA92" s="54"/>
      <c r="WGB92" s="54"/>
      <c r="WGC92" s="54"/>
      <c r="WGD92" s="54"/>
      <c r="WGE92" s="54"/>
      <c r="WGF92" s="54"/>
      <c r="WGG92" s="54"/>
      <c r="WGH92" s="54"/>
      <c r="WGI92" s="54"/>
      <c r="WGJ92" s="54"/>
      <c r="WGK92" s="54"/>
      <c r="WGL92" s="54"/>
      <c r="WGM92" s="54"/>
      <c r="WGN92" s="54"/>
      <c r="WGO92" s="54"/>
      <c r="WGP92" s="54"/>
      <c r="WGQ92" s="54"/>
      <c r="WGR92" s="54"/>
      <c r="WGS92" s="54"/>
      <c r="WGT92" s="54"/>
      <c r="WGU92" s="54"/>
      <c r="WGV92" s="54"/>
      <c r="WGW92" s="54"/>
      <c r="WGX92" s="54"/>
      <c r="WGY92" s="54"/>
      <c r="WGZ92" s="54"/>
      <c r="WHA92" s="54"/>
      <c r="WHB92" s="54"/>
      <c r="WHC92" s="54"/>
      <c r="WHD92" s="54"/>
      <c r="WHE92" s="54"/>
      <c r="WHF92" s="54"/>
      <c r="WHG92" s="54"/>
      <c r="WHH92" s="54"/>
      <c r="WHI92" s="54"/>
      <c r="WHJ92" s="54"/>
      <c r="WHK92" s="54"/>
      <c r="WHL92" s="54"/>
      <c r="WHM92" s="54"/>
      <c r="WHN92" s="54"/>
      <c r="WHO92" s="54"/>
      <c r="WHP92" s="54"/>
      <c r="WHQ92" s="54"/>
      <c r="WHR92" s="54"/>
      <c r="WHS92" s="54"/>
      <c r="WHT92" s="54"/>
      <c r="WHU92" s="54"/>
      <c r="WHV92" s="54"/>
      <c r="WHW92" s="54"/>
      <c r="WHX92" s="54"/>
      <c r="WHY92" s="54"/>
      <c r="WHZ92" s="54"/>
      <c r="WIA92" s="54"/>
      <c r="WIB92" s="54"/>
      <c r="WIC92" s="54"/>
      <c r="WID92" s="54"/>
      <c r="WIE92" s="54"/>
      <c r="WIF92" s="54"/>
      <c r="WIG92" s="54"/>
      <c r="WIH92" s="54"/>
      <c r="WII92" s="54"/>
      <c r="WIJ92" s="54"/>
      <c r="WIK92" s="54"/>
      <c r="WIL92" s="54"/>
      <c r="WIM92" s="54"/>
      <c r="WIN92" s="54"/>
      <c r="WIO92" s="54"/>
      <c r="WIP92" s="54"/>
      <c r="WIQ92" s="54"/>
      <c r="WIR92" s="54"/>
      <c r="WIS92" s="54"/>
      <c r="WIT92" s="54"/>
      <c r="WIU92" s="54"/>
      <c r="WIV92" s="54"/>
      <c r="WIW92" s="54"/>
      <c r="WIX92" s="54"/>
      <c r="WIY92" s="54"/>
      <c r="WIZ92" s="54"/>
      <c r="WJA92" s="54"/>
      <c r="WJB92" s="54"/>
      <c r="WJC92" s="54"/>
      <c r="WJD92" s="54"/>
      <c r="WJE92" s="54"/>
      <c r="WJF92" s="54"/>
      <c r="WJG92" s="54"/>
      <c r="WJH92" s="54"/>
      <c r="WJI92" s="54"/>
      <c r="WJJ92" s="54"/>
      <c r="WJK92" s="54"/>
      <c r="WJL92" s="54"/>
      <c r="WJM92" s="54"/>
      <c r="WJN92" s="54"/>
      <c r="WJO92" s="54"/>
      <c r="WJP92" s="54"/>
      <c r="WJQ92" s="54"/>
      <c r="WJR92" s="54"/>
      <c r="WJS92" s="54"/>
      <c r="WJT92" s="54"/>
      <c r="WJU92" s="54"/>
      <c r="WJV92" s="54"/>
      <c r="WJW92" s="54"/>
      <c r="WJX92" s="54"/>
      <c r="WJY92" s="54"/>
      <c r="WJZ92" s="54"/>
      <c r="WKA92" s="54"/>
      <c r="WKB92" s="54"/>
      <c r="WKC92" s="54"/>
      <c r="WKD92" s="54"/>
      <c r="WKE92" s="54"/>
      <c r="WKF92" s="54"/>
      <c r="WKG92" s="54"/>
      <c r="WKH92" s="54"/>
      <c r="WKI92" s="54"/>
      <c r="WKJ92" s="54"/>
      <c r="WKK92" s="54"/>
      <c r="WKL92" s="54"/>
      <c r="WKM92" s="54"/>
      <c r="WKN92" s="54"/>
      <c r="WKO92" s="54"/>
      <c r="WKP92" s="54"/>
      <c r="WKQ92" s="54"/>
      <c r="WKR92" s="54"/>
      <c r="WKS92" s="54"/>
      <c r="WKT92" s="54"/>
      <c r="WKU92" s="54"/>
      <c r="WKV92" s="54"/>
      <c r="WKW92" s="54"/>
      <c r="WKX92" s="54"/>
      <c r="WKY92" s="54"/>
      <c r="WKZ92" s="54"/>
      <c r="WLA92" s="54"/>
      <c r="WLB92" s="54"/>
      <c r="WLC92" s="54"/>
      <c r="WLD92" s="54"/>
      <c r="WLE92" s="54"/>
      <c r="WLF92" s="54"/>
      <c r="WLG92" s="54"/>
      <c r="WLH92" s="54"/>
      <c r="WLI92" s="54"/>
      <c r="WLJ92" s="54"/>
      <c r="WLK92" s="54"/>
      <c r="WLL92" s="54"/>
      <c r="WLM92" s="54"/>
      <c r="WLN92" s="54"/>
      <c r="WLO92" s="54"/>
      <c r="WLP92" s="54"/>
      <c r="WLQ92" s="54"/>
      <c r="WLR92" s="54"/>
      <c r="WLS92" s="54"/>
      <c r="WLT92" s="54"/>
      <c r="WLU92" s="54"/>
      <c r="WLV92" s="54"/>
      <c r="WLW92" s="54"/>
      <c r="WLX92" s="54"/>
      <c r="WLY92" s="54"/>
      <c r="WLZ92" s="54"/>
      <c r="WMA92" s="54"/>
      <c r="WMB92" s="54"/>
      <c r="WMC92" s="54"/>
      <c r="WMD92" s="54"/>
      <c r="WME92" s="54"/>
      <c r="WMF92" s="54"/>
      <c r="WMG92" s="54"/>
      <c r="WMH92" s="54"/>
      <c r="WMI92" s="54"/>
      <c r="WMJ92" s="54"/>
      <c r="WMK92" s="54"/>
      <c r="WML92" s="54"/>
      <c r="WMM92" s="54"/>
      <c r="WMN92" s="54"/>
      <c r="WMO92" s="54"/>
      <c r="WMP92" s="54"/>
      <c r="WMQ92" s="54"/>
      <c r="WMR92" s="54"/>
      <c r="WMS92" s="54"/>
      <c r="WMT92" s="54"/>
      <c r="WMU92" s="54"/>
      <c r="WMV92" s="54"/>
      <c r="WMW92" s="54"/>
      <c r="WMX92" s="54"/>
      <c r="WMY92" s="54"/>
      <c r="WMZ92" s="54"/>
      <c r="WNA92" s="54"/>
      <c r="WNB92" s="54"/>
      <c r="WNC92" s="54"/>
      <c r="WND92" s="54"/>
      <c r="WNE92" s="54"/>
      <c r="WNF92" s="54"/>
      <c r="WNG92" s="54"/>
      <c r="WNH92" s="54"/>
      <c r="WNI92" s="54"/>
      <c r="WNJ92" s="54"/>
      <c r="WNK92" s="54"/>
      <c r="WNL92" s="54"/>
      <c r="WNM92" s="54"/>
      <c r="WNN92" s="54"/>
      <c r="WNO92" s="54"/>
      <c r="WNP92" s="54"/>
      <c r="WNQ92" s="54"/>
      <c r="WNR92" s="54"/>
      <c r="WNS92" s="54"/>
      <c r="WNT92" s="54"/>
      <c r="WNU92" s="54"/>
      <c r="WNV92" s="54"/>
      <c r="WNW92" s="54"/>
      <c r="WNX92" s="54"/>
      <c r="WNY92" s="54"/>
      <c r="WNZ92" s="54"/>
      <c r="WOA92" s="54"/>
      <c r="WOB92" s="54"/>
      <c r="WOC92" s="54"/>
      <c r="WOD92" s="54"/>
      <c r="WOE92" s="54"/>
      <c r="WOF92" s="54"/>
      <c r="WOG92" s="54"/>
      <c r="WOH92" s="54"/>
      <c r="WOI92" s="54"/>
      <c r="WOJ92" s="54"/>
      <c r="WOK92" s="54"/>
      <c r="WOL92" s="54"/>
      <c r="WOM92" s="54"/>
      <c r="WON92" s="54"/>
      <c r="WOO92" s="54"/>
      <c r="WOP92" s="54"/>
      <c r="WOQ92" s="54"/>
      <c r="WOR92" s="54"/>
      <c r="WOS92" s="54"/>
      <c r="WOT92" s="54"/>
      <c r="WOU92" s="54"/>
      <c r="WOV92" s="54"/>
      <c r="WOW92" s="54"/>
      <c r="WOX92" s="54"/>
      <c r="WOY92" s="54"/>
      <c r="WOZ92" s="54"/>
      <c r="WPA92" s="54"/>
      <c r="WPB92" s="54"/>
      <c r="WPC92" s="54"/>
      <c r="WPD92" s="54"/>
      <c r="WPE92" s="54"/>
      <c r="WPF92" s="54"/>
      <c r="WPG92" s="54"/>
      <c r="WPH92" s="54"/>
      <c r="WPI92" s="54"/>
      <c r="WPJ92" s="54"/>
      <c r="WPK92" s="54"/>
      <c r="WPL92" s="54"/>
      <c r="WPM92" s="54"/>
      <c r="WPN92" s="54"/>
      <c r="WPO92" s="54"/>
      <c r="WPP92" s="54"/>
      <c r="WPQ92" s="54"/>
      <c r="WPR92" s="54"/>
      <c r="WPS92" s="54"/>
      <c r="WPT92" s="54"/>
      <c r="WPU92" s="54"/>
      <c r="WPV92" s="54"/>
      <c r="WPW92" s="54"/>
      <c r="WPX92" s="54"/>
      <c r="WPY92" s="54"/>
      <c r="WPZ92" s="54"/>
      <c r="WQA92" s="54"/>
      <c r="WQB92" s="54"/>
      <c r="WQC92" s="54"/>
      <c r="WQD92" s="54"/>
      <c r="WQE92" s="54"/>
      <c r="WQF92" s="54"/>
      <c r="WQG92" s="54"/>
      <c r="WQH92" s="54"/>
      <c r="WQI92" s="54"/>
      <c r="WQJ92" s="54"/>
      <c r="WQK92" s="54"/>
      <c r="WQL92" s="54"/>
      <c r="WQM92" s="54"/>
      <c r="WQN92" s="54"/>
      <c r="WQO92" s="54"/>
      <c r="WQP92" s="54"/>
      <c r="WQQ92" s="54"/>
      <c r="WQR92" s="54"/>
      <c r="WQS92" s="54"/>
      <c r="WQT92" s="54"/>
      <c r="WQU92" s="54"/>
      <c r="WQV92" s="54"/>
      <c r="WQW92" s="54"/>
      <c r="WQX92" s="54"/>
      <c r="WQY92" s="54"/>
      <c r="WQZ92" s="54"/>
      <c r="WRA92" s="54"/>
      <c r="WRB92" s="54"/>
      <c r="WRC92" s="54"/>
      <c r="WRD92" s="54"/>
      <c r="WRE92" s="54"/>
      <c r="WRF92" s="54"/>
      <c r="WRG92" s="54"/>
      <c r="WRH92" s="54"/>
      <c r="WRI92" s="54"/>
      <c r="WRJ92" s="54"/>
      <c r="WRK92" s="54"/>
      <c r="WRL92" s="54"/>
      <c r="WRM92" s="54"/>
      <c r="WRN92" s="54"/>
      <c r="WRO92" s="54"/>
      <c r="WRP92" s="54"/>
      <c r="WRQ92" s="54"/>
      <c r="WRR92" s="54"/>
      <c r="WRS92" s="54"/>
      <c r="WRT92" s="54"/>
      <c r="WRU92" s="54"/>
      <c r="WRV92" s="54"/>
      <c r="WRW92" s="54"/>
      <c r="WRX92" s="54"/>
      <c r="WRY92" s="54"/>
      <c r="WRZ92" s="54"/>
      <c r="WSA92" s="54"/>
      <c r="WSB92" s="54"/>
      <c r="WSC92" s="54"/>
      <c r="WSD92" s="54"/>
      <c r="WSE92" s="54"/>
      <c r="WSF92" s="54"/>
      <c r="WSG92" s="54"/>
      <c r="WSH92" s="54"/>
      <c r="WSI92" s="54"/>
      <c r="WSJ92" s="54"/>
      <c r="WSK92" s="54"/>
      <c r="WSL92" s="54"/>
      <c r="WSM92" s="54"/>
      <c r="WSN92" s="54"/>
      <c r="WSO92" s="54"/>
      <c r="WSP92" s="54"/>
      <c r="WSQ92" s="54"/>
      <c r="WSR92" s="54"/>
      <c r="WSS92" s="54"/>
      <c r="WST92" s="54"/>
      <c r="WSU92" s="54"/>
      <c r="WSV92" s="54"/>
      <c r="WSW92" s="54"/>
      <c r="WSX92" s="54"/>
      <c r="WSY92" s="54"/>
      <c r="WSZ92" s="54"/>
      <c r="WTA92" s="54"/>
      <c r="WTB92" s="54"/>
      <c r="WTC92" s="54"/>
      <c r="WTD92" s="54"/>
      <c r="WTE92" s="54"/>
      <c r="WTF92" s="54"/>
      <c r="WTG92" s="54"/>
      <c r="WTH92" s="54"/>
      <c r="WTI92" s="54"/>
      <c r="WTJ92" s="54"/>
      <c r="WTK92" s="54"/>
      <c r="WTL92" s="54"/>
      <c r="WTM92" s="54"/>
      <c r="WTN92" s="54"/>
      <c r="WTO92" s="54"/>
      <c r="WTP92" s="54"/>
      <c r="WTQ92" s="54"/>
      <c r="WTR92" s="54"/>
      <c r="WTS92" s="54"/>
      <c r="WTT92" s="54"/>
      <c r="WTU92" s="54"/>
      <c r="WTV92" s="54"/>
      <c r="WTW92" s="54"/>
      <c r="WTX92" s="54"/>
      <c r="WTY92" s="54"/>
      <c r="WTZ92" s="54"/>
      <c r="WUA92" s="54"/>
      <c r="WUB92" s="54"/>
      <c r="WUC92" s="54"/>
      <c r="WUD92" s="54"/>
      <c r="WUE92" s="54"/>
      <c r="WUF92" s="54"/>
      <c r="WUG92" s="54"/>
      <c r="WUH92" s="54"/>
      <c r="WUI92" s="54"/>
      <c r="WUJ92" s="54"/>
      <c r="WUK92" s="54"/>
      <c r="WUL92" s="54"/>
      <c r="WUM92" s="54"/>
      <c r="WUN92" s="54"/>
      <c r="WUO92" s="54"/>
      <c r="WUP92" s="54"/>
      <c r="WUQ92" s="54"/>
      <c r="WUR92" s="54"/>
      <c r="WUS92" s="54"/>
      <c r="WUT92" s="54"/>
      <c r="WUU92" s="54"/>
      <c r="WUV92" s="54"/>
      <c r="WUW92" s="54"/>
      <c r="WUX92" s="54"/>
      <c r="WUY92" s="54"/>
      <c r="WUZ92" s="54"/>
      <c r="WVA92" s="54"/>
      <c r="WVB92" s="54"/>
      <c r="WVC92" s="54"/>
      <c r="WVD92" s="54"/>
      <c r="WVE92" s="54"/>
      <c r="WVF92" s="54"/>
      <c r="WVG92" s="54"/>
      <c r="WVH92" s="54"/>
      <c r="WVI92" s="54"/>
      <c r="WVJ92" s="54"/>
      <c r="WVK92" s="54"/>
      <c r="WVL92" s="54"/>
      <c r="WVM92" s="54"/>
    </row>
    <row r="93" spans="1:16133" s="314" customFormat="1" ht="20.45" customHeight="1">
      <c r="A93" s="314" t="s">
        <v>240</v>
      </c>
      <c r="C93" s="323"/>
      <c r="D93" s="324"/>
      <c r="E93" s="124"/>
      <c r="F93" s="124"/>
      <c r="G93" s="360"/>
      <c r="H93" s="360"/>
      <c r="I93" s="360"/>
      <c r="J93" s="360"/>
    </row>
    <row r="94" spans="1:16133" s="314" customFormat="1" ht="20.45" customHeight="1">
      <c r="A94" s="124" t="s">
        <v>366</v>
      </c>
      <c r="D94" s="124"/>
      <c r="E94" s="124"/>
      <c r="F94" s="124"/>
      <c r="G94" s="360"/>
      <c r="H94" s="360"/>
      <c r="I94" s="360"/>
      <c r="J94" s="360"/>
    </row>
    <row r="95" spans="1:16133" s="314" customFormat="1" ht="20.45" customHeight="1">
      <c r="A95" s="124" t="s">
        <v>306</v>
      </c>
      <c r="D95" s="124"/>
      <c r="E95" s="124"/>
      <c r="F95" s="124"/>
      <c r="G95" s="360"/>
      <c r="H95" s="360"/>
      <c r="I95" s="360"/>
      <c r="J95" s="360"/>
    </row>
    <row r="96" spans="1:16133" s="314" customFormat="1" ht="20.45" customHeight="1">
      <c r="A96" s="314" t="s">
        <v>353</v>
      </c>
      <c r="D96" s="124"/>
      <c r="E96" s="124"/>
      <c r="F96" s="124"/>
      <c r="G96" s="360"/>
      <c r="H96" s="360"/>
      <c r="I96" s="360"/>
      <c r="J96" s="360"/>
    </row>
    <row r="97" spans="1:10" s="314" customFormat="1" ht="20.45" customHeight="1">
      <c r="A97" s="48" t="s">
        <v>271</v>
      </c>
      <c r="D97" s="124"/>
      <c r="E97" s="124"/>
      <c r="F97" s="124"/>
      <c r="G97" s="360"/>
      <c r="H97" s="360"/>
      <c r="I97" s="360"/>
      <c r="J97" s="360"/>
    </row>
    <row r="98" spans="1:10" s="314" customFormat="1" ht="20.45" customHeight="1">
      <c r="A98" s="314" t="s">
        <v>321</v>
      </c>
      <c r="D98" s="124"/>
      <c r="E98" s="124"/>
      <c r="F98" s="124"/>
      <c r="G98" s="360"/>
      <c r="H98" s="360"/>
      <c r="I98" s="360"/>
      <c r="J98" s="360"/>
    </row>
    <row r="99" spans="1:10" s="124" customFormat="1" ht="20.45" customHeight="1">
      <c r="A99" s="314" t="s">
        <v>241</v>
      </c>
      <c r="C99" s="314"/>
      <c r="G99" s="360"/>
      <c r="H99" s="360"/>
      <c r="I99" s="360"/>
      <c r="J99" s="360"/>
    </row>
    <row r="100" spans="1:10" s="124" customFormat="1" ht="20.45" customHeight="1">
      <c r="A100" s="314" t="s">
        <v>34</v>
      </c>
      <c r="C100" s="314"/>
      <c r="G100" s="360"/>
      <c r="H100" s="360"/>
      <c r="I100" s="360"/>
      <c r="J100" s="360"/>
    </row>
    <row r="101" spans="1:10" s="124" customFormat="1" ht="20.45" customHeight="1">
      <c r="A101" s="314" t="s">
        <v>238</v>
      </c>
      <c r="C101" s="314"/>
      <c r="G101" s="360"/>
      <c r="H101" s="360"/>
      <c r="I101" s="360"/>
      <c r="J101" s="360"/>
    </row>
    <row r="102" spans="1:10" s="53" customFormat="1" ht="14.1" customHeight="1">
      <c r="C102" s="54"/>
    </row>
    <row r="103" spans="1:10" s="53" customFormat="1" ht="14.1" customHeight="1">
      <c r="C103" s="54"/>
    </row>
    <row r="104" spans="1:10" s="53" customFormat="1" ht="14.1" customHeight="1">
      <c r="C104" s="54"/>
    </row>
  </sheetData>
  <mergeCells count="1">
    <mergeCell ref="B5:B6"/>
  </mergeCells>
  <printOptions horizontalCentered="1"/>
  <pageMargins left="0.35433070866141736" right="0.35433070866141736" top="0.98425196850393704" bottom="0.78740157480314965" header="0.31496062992125984" footer="0.31496062992125984"/>
  <pageSetup scale="50" orientation="portrait" r:id="rId1"/>
  <rowBreaks count="1" manualBreakCount="1">
    <brk id="53" max="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6"/>
  <sheetViews>
    <sheetView zoomScaleNormal="100" zoomScaleSheetLayoutView="100" workbookViewId="0"/>
  </sheetViews>
  <sheetFormatPr baseColWidth="10" defaultColWidth="9.7109375" defaultRowHeight="14.1" customHeight="1"/>
  <cols>
    <col min="1" max="1" width="13.7109375" style="54" customWidth="1"/>
    <col min="2" max="2" width="78.140625" style="54" customWidth="1"/>
    <col min="3" max="6" width="14.7109375" style="53" customWidth="1"/>
    <col min="7" max="8" width="9.7109375" style="53"/>
    <col min="9" max="236" width="9.7109375" style="54"/>
    <col min="237" max="237" width="2.140625" style="54" customWidth="1"/>
    <col min="238" max="238" width="16" style="54" customWidth="1"/>
    <col min="239" max="239" width="85.140625" style="54" customWidth="1"/>
    <col min="240" max="250" width="0" style="54" hidden="1" customWidth="1"/>
    <col min="251" max="252" width="19.42578125" style="54" customWidth="1"/>
    <col min="253" max="254" width="19.28515625" style="54" customWidth="1"/>
    <col min="255" max="258" width="19.42578125" style="54" customWidth="1"/>
    <col min="259" max="262" width="18.28515625" style="54" customWidth="1"/>
    <col min="263" max="492" width="9.7109375" style="54"/>
    <col min="493" max="493" width="2.140625" style="54" customWidth="1"/>
    <col min="494" max="494" width="16" style="54" customWidth="1"/>
    <col min="495" max="495" width="85.140625" style="54" customWidth="1"/>
    <col min="496" max="506" width="0" style="54" hidden="1" customWidth="1"/>
    <col min="507" max="508" width="19.42578125" style="54" customWidth="1"/>
    <col min="509" max="510" width="19.28515625" style="54" customWidth="1"/>
    <col min="511" max="514" width="19.42578125" style="54" customWidth="1"/>
    <col min="515" max="518" width="18.28515625" style="54" customWidth="1"/>
    <col min="519" max="748" width="9.7109375" style="54"/>
    <col min="749" max="749" width="2.140625" style="54" customWidth="1"/>
    <col min="750" max="750" width="16" style="54" customWidth="1"/>
    <col min="751" max="751" width="85.140625" style="54" customWidth="1"/>
    <col min="752" max="762" width="0" style="54" hidden="1" customWidth="1"/>
    <col min="763" max="764" width="19.42578125" style="54" customWidth="1"/>
    <col min="765" max="766" width="19.28515625" style="54" customWidth="1"/>
    <col min="767" max="770" width="19.42578125" style="54" customWidth="1"/>
    <col min="771" max="774" width="18.28515625" style="54" customWidth="1"/>
    <col min="775" max="1004" width="9.7109375" style="54"/>
    <col min="1005" max="1005" width="2.140625" style="54" customWidth="1"/>
    <col min="1006" max="1006" width="16" style="54" customWidth="1"/>
    <col min="1007" max="1007" width="85.140625" style="54" customWidth="1"/>
    <col min="1008" max="1018" width="0" style="54" hidden="1" customWidth="1"/>
    <col min="1019" max="1020" width="19.42578125" style="54" customWidth="1"/>
    <col min="1021" max="1022" width="19.28515625" style="54" customWidth="1"/>
    <col min="1023" max="1026" width="19.42578125" style="54" customWidth="1"/>
    <col min="1027" max="1030" width="18.28515625" style="54" customWidth="1"/>
    <col min="1031" max="1260" width="9.7109375" style="54"/>
    <col min="1261" max="1261" width="2.140625" style="54" customWidth="1"/>
    <col min="1262" max="1262" width="16" style="54" customWidth="1"/>
    <col min="1263" max="1263" width="85.140625" style="54" customWidth="1"/>
    <col min="1264" max="1274" width="0" style="54" hidden="1" customWidth="1"/>
    <col min="1275" max="1276" width="19.42578125" style="54" customWidth="1"/>
    <col min="1277" max="1278" width="19.28515625" style="54" customWidth="1"/>
    <col min="1279" max="1282" width="19.42578125" style="54" customWidth="1"/>
    <col min="1283" max="1286" width="18.28515625" style="54" customWidth="1"/>
    <col min="1287" max="1516" width="9.7109375" style="54"/>
    <col min="1517" max="1517" width="2.140625" style="54" customWidth="1"/>
    <col min="1518" max="1518" width="16" style="54" customWidth="1"/>
    <col min="1519" max="1519" width="85.140625" style="54" customWidth="1"/>
    <col min="1520" max="1530" width="0" style="54" hidden="1" customWidth="1"/>
    <col min="1531" max="1532" width="19.42578125" style="54" customWidth="1"/>
    <col min="1533" max="1534" width="19.28515625" style="54" customWidth="1"/>
    <col min="1535" max="1538" width="19.42578125" style="54" customWidth="1"/>
    <col min="1539" max="1542" width="18.28515625" style="54" customWidth="1"/>
    <col min="1543" max="1772" width="9.7109375" style="54"/>
    <col min="1773" max="1773" width="2.140625" style="54" customWidth="1"/>
    <col min="1774" max="1774" width="16" style="54" customWidth="1"/>
    <col min="1775" max="1775" width="85.140625" style="54" customWidth="1"/>
    <col min="1776" max="1786" width="0" style="54" hidden="1" customWidth="1"/>
    <col min="1787" max="1788" width="19.42578125" style="54" customWidth="1"/>
    <col min="1789" max="1790" width="19.28515625" style="54" customWidth="1"/>
    <col min="1791" max="1794" width="19.42578125" style="54" customWidth="1"/>
    <col min="1795" max="1798" width="18.28515625" style="54" customWidth="1"/>
    <col min="1799" max="2028" width="9.7109375" style="54"/>
    <col min="2029" max="2029" width="2.140625" style="54" customWidth="1"/>
    <col min="2030" max="2030" width="16" style="54" customWidth="1"/>
    <col min="2031" max="2031" width="85.140625" style="54" customWidth="1"/>
    <col min="2032" max="2042" width="0" style="54" hidden="1" customWidth="1"/>
    <col min="2043" max="2044" width="19.42578125" style="54" customWidth="1"/>
    <col min="2045" max="2046" width="19.28515625" style="54" customWidth="1"/>
    <col min="2047" max="2050" width="19.42578125" style="54" customWidth="1"/>
    <col min="2051" max="2054" width="18.28515625" style="54" customWidth="1"/>
    <col min="2055" max="2284" width="9.7109375" style="54"/>
    <col min="2285" max="2285" width="2.140625" style="54" customWidth="1"/>
    <col min="2286" max="2286" width="16" style="54" customWidth="1"/>
    <col min="2287" max="2287" width="85.140625" style="54" customWidth="1"/>
    <col min="2288" max="2298" width="0" style="54" hidden="1" customWidth="1"/>
    <col min="2299" max="2300" width="19.42578125" style="54" customWidth="1"/>
    <col min="2301" max="2302" width="19.28515625" style="54" customWidth="1"/>
    <col min="2303" max="2306" width="19.42578125" style="54" customWidth="1"/>
    <col min="2307" max="2310" width="18.28515625" style="54" customWidth="1"/>
    <col min="2311" max="2540" width="9.7109375" style="54"/>
    <col min="2541" max="2541" width="2.140625" style="54" customWidth="1"/>
    <col min="2542" max="2542" width="16" style="54" customWidth="1"/>
    <col min="2543" max="2543" width="85.140625" style="54" customWidth="1"/>
    <col min="2544" max="2554" width="0" style="54" hidden="1" customWidth="1"/>
    <col min="2555" max="2556" width="19.42578125" style="54" customWidth="1"/>
    <col min="2557" max="2558" width="19.28515625" style="54" customWidth="1"/>
    <col min="2559" max="2562" width="19.42578125" style="54" customWidth="1"/>
    <col min="2563" max="2566" width="18.28515625" style="54" customWidth="1"/>
    <col min="2567" max="2796" width="9.7109375" style="54"/>
    <col min="2797" max="2797" width="2.140625" style="54" customWidth="1"/>
    <col min="2798" max="2798" width="16" style="54" customWidth="1"/>
    <col min="2799" max="2799" width="85.140625" style="54" customWidth="1"/>
    <col min="2800" max="2810" width="0" style="54" hidden="1" customWidth="1"/>
    <col min="2811" max="2812" width="19.42578125" style="54" customWidth="1"/>
    <col min="2813" max="2814" width="19.28515625" style="54" customWidth="1"/>
    <col min="2815" max="2818" width="19.42578125" style="54" customWidth="1"/>
    <col min="2819" max="2822" width="18.28515625" style="54" customWidth="1"/>
    <col min="2823" max="3052" width="9.7109375" style="54"/>
    <col min="3053" max="3053" width="2.140625" style="54" customWidth="1"/>
    <col min="3054" max="3054" width="16" style="54" customWidth="1"/>
    <col min="3055" max="3055" width="85.140625" style="54" customWidth="1"/>
    <col min="3056" max="3066" width="0" style="54" hidden="1" customWidth="1"/>
    <col min="3067" max="3068" width="19.42578125" style="54" customWidth="1"/>
    <col min="3069" max="3070" width="19.28515625" style="54" customWidth="1"/>
    <col min="3071" max="3074" width="19.42578125" style="54" customWidth="1"/>
    <col min="3075" max="3078" width="18.28515625" style="54" customWidth="1"/>
    <col min="3079" max="3308" width="9.7109375" style="54"/>
    <col min="3309" max="3309" width="2.140625" style="54" customWidth="1"/>
    <col min="3310" max="3310" width="16" style="54" customWidth="1"/>
    <col min="3311" max="3311" width="85.140625" style="54" customWidth="1"/>
    <col min="3312" max="3322" width="0" style="54" hidden="1" customWidth="1"/>
    <col min="3323" max="3324" width="19.42578125" style="54" customWidth="1"/>
    <col min="3325" max="3326" width="19.28515625" style="54" customWidth="1"/>
    <col min="3327" max="3330" width="19.42578125" style="54" customWidth="1"/>
    <col min="3331" max="3334" width="18.28515625" style="54" customWidth="1"/>
    <col min="3335" max="3564" width="9.7109375" style="54"/>
    <col min="3565" max="3565" width="2.140625" style="54" customWidth="1"/>
    <col min="3566" max="3566" width="16" style="54" customWidth="1"/>
    <col min="3567" max="3567" width="85.140625" style="54" customWidth="1"/>
    <col min="3568" max="3578" width="0" style="54" hidden="1" customWidth="1"/>
    <col min="3579" max="3580" width="19.42578125" style="54" customWidth="1"/>
    <col min="3581" max="3582" width="19.28515625" style="54" customWidth="1"/>
    <col min="3583" max="3586" width="19.42578125" style="54" customWidth="1"/>
    <col min="3587" max="3590" width="18.28515625" style="54" customWidth="1"/>
    <col min="3591" max="3820" width="9.7109375" style="54"/>
    <col min="3821" max="3821" width="2.140625" style="54" customWidth="1"/>
    <col min="3822" max="3822" width="16" style="54" customWidth="1"/>
    <col min="3823" max="3823" width="85.140625" style="54" customWidth="1"/>
    <col min="3824" max="3834" width="0" style="54" hidden="1" customWidth="1"/>
    <col min="3835" max="3836" width="19.42578125" style="54" customWidth="1"/>
    <col min="3837" max="3838" width="19.28515625" style="54" customWidth="1"/>
    <col min="3839" max="3842" width="19.42578125" style="54" customWidth="1"/>
    <col min="3843" max="3846" width="18.28515625" style="54" customWidth="1"/>
    <col min="3847" max="4076" width="9.7109375" style="54"/>
    <col min="4077" max="4077" width="2.140625" style="54" customWidth="1"/>
    <col min="4078" max="4078" width="16" style="54" customWidth="1"/>
    <col min="4079" max="4079" width="85.140625" style="54" customWidth="1"/>
    <col min="4080" max="4090" width="0" style="54" hidden="1" customWidth="1"/>
    <col min="4091" max="4092" width="19.42578125" style="54" customWidth="1"/>
    <col min="4093" max="4094" width="19.28515625" style="54" customWidth="1"/>
    <col min="4095" max="4098" width="19.42578125" style="54" customWidth="1"/>
    <col min="4099" max="4102" width="18.28515625" style="54" customWidth="1"/>
    <col min="4103" max="4332" width="9.7109375" style="54"/>
    <col min="4333" max="4333" width="2.140625" style="54" customWidth="1"/>
    <col min="4334" max="4334" width="16" style="54" customWidth="1"/>
    <col min="4335" max="4335" width="85.140625" style="54" customWidth="1"/>
    <col min="4336" max="4346" width="0" style="54" hidden="1" customWidth="1"/>
    <col min="4347" max="4348" width="19.42578125" style="54" customWidth="1"/>
    <col min="4349" max="4350" width="19.28515625" style="54" customWidth="1"/>
    <col min="4351" max="4354" width="19.42578125" style="54" customWidth="1"/>
    <col min="4355" max="4358" width="18.28515625" style="54" customWidth="1"/>
    <col min="4359" max="4588" width="9.7109375" style="54"/>
    <col min="4589" max="4589" width="2.140625" style="54" customWidth="1"/>
    <col min="4590" max="4590" width="16" style="54" customWidth="1"/>
    <col min="4591" max="4591" width="85.140625" style="54" customWidth="1"/>
    <col min="4592" max="4602" width="0" style="54" hidden="1" customWidth="1"/>
    <col min="4603" max="4604" width="19.42578125" style="54" customWidth="1"/>
    <col min="4605" max="4606" width="19.28515625" style="54" customWidth="1"/>
    <col min="4607" max="4610" width="19.42578125" style="54" customWidth="1"/>
    <col min="4611" max="4614" width="18.28515625" style="54" customWidth="1"/>
    <col min="4615" max="4844" width="9.7109375" style="54"/>
    <col min="4845" max="4845" width="2.140625" style="54" customWidth="1"/>
    <col min="4846" max="4846" width="16" style="54" customWidth="1"/>
    <col min="4847" max="4847" width="85.140625" style="54" customWidth="1"/>
    <col min="4848" max="4858" width="0" style="54" hidden="1" customWidth="1"/>
    <col min="4859" max="4860" width="19.42578125" style="54" customWidth="1"/>
    <col min="4861" max="4862" width="19.28515625" style="54" customWidth="1"/>
    <col min="4863" max="4866" width="19.42578125" style="54" customWidth="1"/>
    <col min="4867" max="4870" width="18.28515625" style="54" customWidth="1"/>
    <col min="4871" max="5100" width="9.7109375" style="54"/>
    <col min="5101" max="5101" width="2.140625" style="54" customWidth="1"/>
    <col min="5102" max="5102" width="16" style="54" customWidth="1"/>
    <col min="5103" max="5103" width="85.140625" style="54" customWidth="1"/>
    <col min="5104" max="5114" width="0" style="54" hidden="1" customWidth="1"/>
    <col min="5115" max="5116" width="19.42578125" style="54" customWidth="1"/>
    <col min="5117" max="5118" width="19.28515625" style="54" customWidth="1"/>
    <col min="5119" max="5122" width="19.42578125" style="54" customWidth="1"/>
    <col min="5123" max="5126" width="18.28515625" style="54" customWidth="1"/>
    <col min="5127" max="5356" width="9.7109375" style="54"/>
    <col min="5357" max="5357" width="2.140625" style="54" customWidth="1"/>
    <col min="5358" max="5358" width="16" style="54" customWidth="1"/>
    <col min="5359" max="5359" width="85.140625" style="54" customWidth="1"/>
    <col min="5360" max="5370" width="0" style="54" hidden="1" customWidth="1"/>
    <col min="5371" max="5372" width="19.42578125" style="54" customWidth="1"/>
    <col min="5373" max="5374" width="19.28515625" style="54" customWidth="1"/>
    <col min="5375" max="5378" width="19.42578125" style="54" customWidth="1"/>
    <col min="5379" max="5382" width="18.28515625" style="54" customWidth="1"/>
    <col min="5383" max="5612" width="9.7109375" style="54"/>
    <col min="5613" max="5613" width="2.140625" style="54" customWidth="1"/>
    <col min="5614" max="5614" width="16" style="54" customWidth="1"/>
    <col min="5615" max="5615" width="85.140625" style="54" customWidth="1"/>
    <col min="5616" max="5626" width="0" style="54" hidden="1" customWidth="1"/>
    <col min="5627" max="5628" width="19.42578125" style="54" customWidth="1"/>
    <col min="5629" max="5630" width="19.28515625" style="54" customWidth="1"/>
    <col min="5631" max="5634" width="19.42578125" style="54" customWidth="1"/>
    <col min="5635" max="5638" width="18.28515625" style="54" customWidth="1"/>
    <col min="5639" max="5868" width="9.7109375" style="54"/>
    <col min="5869" max="5869" width="2.140625" style="54" customWidth="1"/>
    <col min="5870" max="5870" width="16" style="54" customWidth="1"/>
    <col min="5871" max="5871" width="85.140625" style="54" customWidth="1"/>
    <col min="5872" max="5882" width="0" style="54" hidden="1" customWidth="1"/>
    <col min="5883" max="5884" width="19.42578125" style="54" customWidth="1"/>
    <col min="5885" max="5886" width="19.28515625" style="54" customWidth="1"/>
    <col min="5887" max="5890" width="19.42578125" style="54" customWidth="1"/>
    <col min="5891" max="5894" width="18.28515625" style="54" customWidth="1"/>
    <col min="5895" max="6124" width="9.7109375" style="54"/>
    <col min="6125" max="6125" width="2.140625" style="54" customWidth="1"/>
    <col min="6126" max="6126" width="16" style="54" customWidth="1"/>
    <col min="6127" max="6127" width="85.140625" style="54" customWidth="1"/>
    <col min="6128" max="6138" width="0" style="54" hidden="1" customWidth="1"/>
    <col min="6139" max="6140" width="19.42578125" style="54" customWidth="1"/>
    <col min="6141" max="6142" width="19.28515625" style="54" customWidth="1"/>
    <col min="6143" max="6146" width="19.42578125" style="54" customWidth="1"/>
    <col min="6147" max="6150" width="18.28515625" style="54" customWidth="1"/>
    <col min="6151" max="6380" width="9.7109375" style="54"/>
    <col min="6381" max="6381" width="2.140625" style="54" customWidth="1"/>
    <col min="6382" max="6382" width="16" style="54" customWidth="1"/>
    <col min="6383" max="6383" width="85.140625" style="54" customWidth="1"/>
    <col min="6384" max="6394" width="0" style="54" hidden="1" customWidth="1"/>
    <col min="6395" max="6396" width="19.42578125" style="54" customWidth="1"/>
    <col min="6397" max="6398" width="19.28515625" style="54" customWidth="1"/>
    <col min="6399" max="6402" width="19.42578125" style="54" customWidth="1"/>
    <col min="6403" max="6406" width="18.28515625" style="54" customWidth="1"/>
    <col min="6407" max="6636" width="9.7109375" style="54"/>
    <col min="6637" max="6637" width="2.140625" style="54" customWidth="1"/>
    <col min="6638" max="6638" width="16" style="54" customWidth="1"/>
    <col min="6639" max="6639" width="85.140625" style="54" customWidth="1"/>
    <col min="6640" max="6650" width="0" style="54" hidden="1" customWidth="1"/>
    <col min="6651" max="6652" width="19.42578125" style="54" customWidth="1"/>
    <col min="6653" max="6654" width="19.28515625" style="54" customWidth="1"/>
    <col min="6655" max="6658" width="19.42578125" style="54" customWidth="1"/>
    <col min="6659" max="6662" width="18.28515625" style="54" customWidth="1"/>
    <col min="6663" max="6892" width="9.7109375" style="54"/>
    <col min="6893" max="6893" width="2.140625" style="54" customWidth="1"/>
    <col min="6894" max="6894" width="16" style="54" customWidth="1"/>
    <col min="6895" max="6895" width="85.140625" style="54" customWidth="1"/>
    <col min="6896" max="6906" width="0" style="54" hidden="1" customWidth="1"/>
    <col min="6907" max="6908" width="19.42578125" style="54" customWidth="1"/>
    <col min="6909" max="6910" width="19.28515625" style="54" customWidth="1"/>
    <col min="6911" max="6914" width="19.42578125" style="54" customWidth="1"/>
    <col min="6915" max="6918" width="18.28515625" style="54" customWidth="1"/>
    <col min="6919" max="7148" width="9.7109375" style="54"/>
    <col min="7149" max="7149" width="2.140625" style="54" customWidth="1"/>
    <col min="7150" max="7150" width="16" style="54" customWidth="1"/>
    <col min="7151" max="7151" width="85.140625" style="54" customWidth="1"/>
    <col min="7152" max="7162" width="0" style="54" hidden="1" customWidth="1"/>
    <col min="7163" max="7164" width="19.42578125" style="54" customWidth="1"/>
    <col min="7165" max="7166" width="19.28515625" style="54" customWidth="1"/>
    <col min="7167" max="7170" width="19.42578125" style="54" customWidth="1"/>
    <col min="7171" max="7174" width="18.28515625" style="54" customWidth="1"/>
    <col min="7175" max="7404" width="9.7109375" style="54"/>
    <col min="7405" max="7405" width="2.140625" style="54" customWidth="1"/>
    <col min="7406" max="7406" width="16" style="54" customWidth="1"/>
    <col min="7407" max="7407" width="85.140625" style="54" customWidth="1"/>
    <col min="7408" max="7418" width="0" style="54" hidden="1" customWidth="1"/>
    <col min="7419" max="7420" width="19.42578125" style="54" customWidth="1"/>
    <col min="7421" max="7422" width="19.28515625" style="54" customWidth="1"/>
    <col min="7423" max="7426" width="19.42578125" style="54" customWidth="1"/>
    <col min="7427" max="7430" width="18.28515625" style="54" customWidth="1"/>
    <col min="7431" max="7660" width="9.7109375" style="54"/>
    <col min="7661" max="7661" width="2.140625" style="54" customWidth="1"/>
    <col min="7662" max="7662" width="16" style="54" customWidth="1"/>
    <col min="7663" max="7663" width="85.140625" style="54" customWidth="1"/>
    <col min="7664" max="7674" width="0" style="54" hidden="1" customWidth="1"/>
    <col min="7675" max="7676" width="19.42578125" style="54" customWidth="1"/>
    <col min="7677" max="7678" width="19.28515625" style="54" customWidth="1"/>
    <col min="7679" max="7682" width="19.42578125" style="54" customWidth="1"/>
    <col min="7683" max="7686" width="18.28515625" style="54" customWidth="1"/>
    <col min="7687" max="7916" width="9.7109375" style="54"/>
    <col min="7917" max="7917" width="2.140625" style="54" customWidth="1"/>
    <col min="7918" max="7918" width="16" style="54" customWidth="1"/>
    <col min="7919" max="7919" width="85.140625" style="54" customWidth="1"/>
    <col min="7920" max="7930" width="0" style="54" hidden="1" customWidth="1"/>
    <col min="7931" max="7932" width="19.42578125" style="54" customWidth="1"/>
    <col min="7933" max="7934" width="19.28515625" style="54" customWidth="1"/>
    <col min="7935" max="7938" width="19.42578125" style="54" customWidth="1"/>
    <col min="7939" max="7942" width="18.28515625" style="54" customWidth="1"/>
    <col min="7943" max="8172" width="9.7109375" style="54"/>
    <col min="8173" max="8173" width="2.140625" style="54" customWidth="1"/>
    <col min="8174" max="8174" width="16" style="54" customWidth="1"/>
    <col min="8175" max="8175" width="85.140625" style="54" customWidth="1"/>
    <col min="8176" max="8186" width="0" style="54" hidden="1" customWidth="1"/>
    <col min="8187" max="8188" width="19.42578125" style="54" customWidth="1"/>
    <col min="8189" max="8190" width="19.28515625" style="54" customWidth="1"/>
    <col min="8191" max="8194" width="19.42578125" style="54" customWidth="1"/>
    <col min="8195" max="8198" width="18.28515625" style="54" customWidth="1"/>
    <col min="8199" max="8428" width="9.7109375" style="54"/>
    <col min="8429" max="8429" width="2.140625" style="54" customWidth="1"/>
    <col min="8430" max="8430" width="16" style="54" customWidth="1"/>
    <col min="8431" max="8431" width="85.140625" style="54" customWidth="1"/>
    <col min="8432" max="8442" width="0" style="54" hidden="1" customWidth="1"/>
    <col min="8443" max="8444" width="19.42578125" style="54" customWidth="1"/>
    <col min="8445" max="8446" width="19.28515625" style="54" customWidth="1"/>
    <col min="8447" max="8450" width="19.42578125" style="54" customWidth="1"/>
    <col min="8451" max="8454" width="18.28515625" style="54" customWidth="1"/>
    <col min="8455" max="8684" width="9.7109375" style="54"/>
    <col min="8685" max="8685" width="2.140625" style="54" customWidth="1"/>
    <col min="8686" max="8686" width="16" style="54" customWidth="1"/>
    <col min="8687" max="8687" width="85.140625" style="54" customWidth="1"/>
    <col min="8688" max="8698" width="0" style="54" hidden="1" customWidth="1"/>
    <col min="8699" max="8700" width="19.42578125" style="54" customWidth="1"/>
    <col min="8701" max="8702" width="19.28515625" style="54" customWidth="1"/>
    <col min="8703" max="8706" width="19.42578125" style="54" customWidth="1"/>
    <col min="8707" max="8710" width="18.28515625" style="54" customWidth="1"/>
    <col min="8711" max="8940" width="9.7109375" style="54"/>
    <col min="8941" max="8941" width="2.140625" style="54" customWidth="1"/>
    <col min="8942" max="8942" width="16" style="54" customWidth="1"/>
    <col min="8943" max="8943" width="85.140625" style="54" customWidth="1"/>
    <col min="8944" max="8954" width="0" style="54" hidden="1" customWidth="1"/>
    <col min="8955" max="8956" width="19.42578125" style="54" customWidth="1"/>
    <col min="8957" max="8958" width="19.28515625" style="54" customWidth="1"/>
    <col min="8959" max="8962" width="19.42578125" style="54" customWidth="1"/>
    <col min="8963" max="8966" width="18.28515625" style="54" customWidth="1"/>
    <col min="8967" max="9196" width="9.7109375" style="54"/>
    <col min="9197" max="9197" width="2.140625" style="54" customWidth="1"/>
    <col min="9198" max="9198" width="16" style="54" customWidth="1"/>
    <col min="9199" max="9199" width="85.140625" style="54" customWidth="1"/>
    <col min="9200" max="9210" width="0" style="54" hidden="1" customWidth="1"/>
    <col min="9211" max="9212" width="19.42578125" style="54" customWidth="1"/>
    <col min="9213" max="9214" width="19.28515625" style="54" customWidth="1"/>
    <col min="9215" max="9218" width="19.42578125" style="54" customWidth="1"/>
    <col min="9219" max="9222" width="18.28515625" style="54" customWidth="1"/>
    <col min="9223" max="9452" width="9.7109375" style="54"/>
    <col min="9453" max="9453" width="2.140625" style="54" customWidth="1"/>
    <col min="9454" max="9454" width="16" style="54" customWidth="1"/>
    <col min="9455" max="9455" width="85.140625" style="54" customWidth="1"/>
    <col min="9456" max="9466" width="0" style="54" hidden="1" customWidth="1"/>
    <col min="9467" max="9468" width="19.42578125" style="54" customWidth="1"/>
    <col min="9469" max="9470" width="19.28515625" style="54" customWidth="1"/>
    <col min="9471" max="9474" width="19.42578125" style="54" customWidth="1"/>
    <col min="9475" max="9478" width="18.28515625" style="54" customWidth="1"/>
    <col min="9479" max="9708" width="9.7109375" style="54"/>
    <col min="9709" max="9709" width="2.140625" style="54" customWidth="1"/>
    <col min="9710" max="9710" width="16" style="54" customWidth="1"/>
    <col min="9711" max="9711" width="85.140625" style="54" customWidth="1"/>
    <col min="9712" max="9722" width="0" style="54" hidden="1" customWidth="1"/>
    <col min="9723" max="9724" width="19.42578125" style="54" customWidth="1"/>
    <col min="9725" max="9726" width="19.28515625" style="54" customWidth="1"/>
    <col min="9727" max="9730" width="19.42578125" style="54" customWidth="1"/>
    <col min="9731" max="9734" width="18.28515625" style="54" customWidth="1"/>
    <col min="9735" max="9964" width="9.7109375" style="54"/>
    <col min="9965" max="9965" width="2.140625" style="54" customWidth="1"/>
    <col min="9966" max="9966" width="16" style="54" customWidth="1"/>
    <col min="9967" max="9967" width="85.140625" style="54" customWidth="1"/>
    <col min="9968" max="9978" width="0" style="54" hidden="1" customWidth="1"/>
    <col min="9979" max="9980" width="19.42578125" style="54" customWidth="1"/>
    <col min="9981" max="9982" width="19.28515625" style="54" customWidth="1"/>
    <col min="9983" max="9986" width="19.42578125" style="54" customWidth="1"/>
    <col min="9987" max="9990" width="18.28515625" style="54" customWidth="1"/>
    <col min="9991" max="10220" width="9.7109375" style="54"/>
    <col min="10221" max="10221" width="2.140625" style="54" customWidth="1"/>
    <col min="10222" max="10222" width="16" style="54" customWidth="1"/>
    <col min="10223" max="10223" width="85.140625" style="54" customWidth="1"/>
    <col min="10224" max="10234" width="0" style="54" hidden="1" customWidth="1"/>
    <col min="10235" max="10236" width="19.42578125" style="54" customWidth="1"/>
    <col min="10237" max="10238" width="19.28515625" style="54" customWidth="1"/>
    <col min="10239" max="10242" width="19.42578125" style="54" customWidth="1"/>
    <col min="10243" max="10246" width="18.28515625" style="54" customWidth="1"/>
    <col min="10247" max="10476" width="9.7109375" style="54"/>
    <col min="10477" max="10477" width="2.140625" style="54" customWidth="1"/>
    <col min="10478" max="10478" width="16" style="54" customWidth="1"/>
    <col min="10479" max="10479" width="85.140625" style="54" customWidth="1"/>
    <col min="10480" max="10490" width="0" style="54" hidden="1" customWidth="1"/>
    <col min="10491" max="10492" width="19.42578125" style="54" customWidth="1"/>
    <col min="10493" max="10494" width="19.28515625" style="54" customWidth="1"/>
    <col min="10495" max="10498" width="19.42578125" style="54" customWidth="1"/>
    <col min="10499" max="10502" width="18.28515625" style="54" customWidth="1"/>
    <col min="10503" max="10732" width="9.7109375" style="54"/>
    <col min="10733" max="10733" width="2.140625" style="54" customWidth="1"/>
    <col min="10734" max="10734" width="16" style="54" customWidth="1"/>
    <col min="10735" max="10735" width="85.140625" style="54" customWidth="1"/>
    <col min="10736" max="10746" width="0" style="54" hidden="1" customWidth="1"/>
    <col min="10747" max="10748" width="19.42578125" style="54" customWidth="1"/>
    <col min="10749" max="10750" width="19.28515625" style="54" customWidth="1"/>
    <col min="10751" max="10754" width="19.42578125" style="54" customWidth="1"/>
    <col min="10755" max="10758" width="18.28515625" style="54" customWidth="1"/>
    <col min="10759" max="10988" width="9.7109375" style="54"/>
    <col min="10989" max="10989" width="2.140625" style="54" customWidth="1"/>
    <col min="10990" max="10990" width="16" style="54" customWidth="1"/>
    <col min="10991" max="10991" width="85.140625" style="54" customWidth="1"/>
    <col min="10992" max="11002" width="0" style="54" hidden="1" customWidth="1"/>
    <col min="11003" max="11004" width="19.42578125" style="54" customWidth="1"/>
    <col min="11005" max="11006" width="19.28515625" style="54" customWidth="1"/>
    <col min="11007" max="11010" width="19.42578125" style="54" customWidth="1"/>
    <col min="11011" max="11014" width="18.28515625" style="54" customWidth="1"/>
    <col min="11015" max="11244" width="9.7109375" style="54"/>
    <col min="11245" max="11245" width="2.140625" style="54" customWidth="1"/>
    <col min="11246" max="11246" width="16" style="54" customWidth="1"/>
    <col min="11247" max="11247" width="85.140625" style="54" customWidth="1"/>
    <col min="11248" max="11258" width="0" style="54" hidden="1" customWidth="1"/>
    <col min="11259" max="11260" width="19.42578125" style="54" customWidth="1"/>
    <col min="11261" max="11262" width="19.28515625" style="54" customWidth="1"/>
    <col min="11263" max="11266" width="19.42578125" style="54" customWidth="1"/>
    <col min="11267" max="11270" width="18.28515625" style="54" customWidth="1"/>
    <col min="11271" max="11500" width="9.7109375" style="54"/>
    <col min="11501" max="11501" width="2.140625" style="54" customWidth="1"/>
    <col min="11502" max="11502" width="16" style="54" customWidth="1"/>
    <col min="11503" max="11503" width="85.140625" style="54" customWidth="1"/>
    <col min="11504" max="11514" width="0" style="54" hidden="1" customWidth="1"/>
    <col min="11515" max="11516" width="19.42578125" style="54" customWidth="1"/>
    <col min="11517" max="11518" width="19.28515625" style="54" customWidth="1"/>
    <col min="11519" max="11522" width="19.42578125" style="54" customWidth="1"/>
    <col min="11523" max="11526" width="18.28515625" style="54" customWidth="1"/>
    <col min="11527" max="11756" width="9.7109375" style="54"/>
    <col min="11757" max="11757" width="2.140625" style="54" customWidth="1"/>
    <col min="11758" max="11758" width="16" style="54" customWidth="1"/>
    <col min="11759" max="11759" width="85.140625" style="54" customWidth="1"/>
    <col min="11760" max="11770" width="0" style="54" hidden="1" customWidth="1"/>
    <col min="11771" max="11772" width="19.42578125" style="54" customWidth="1"/>
    <col min="11773" max="11774" width="19.28515625" style="54" customWidth="1"/>
    <col min="11775" max="11778" width="19.42578125" style="54" customWidth="1"/>
    <col min="11779" max="11782" width="18.28515625" style="54" customWidth="1"/>
    <col min="11783" max="12012" width="9.7109375" style="54"/>
    <col min="12013" max="12013" width="2.140625" style="54" customWidth="1"/>
    <col min="12014" max="12014" width="16" style="54" customWidth="1"/>
    <col min="12015" max="12015" width="85.140625" style="54" customWidth="1"/>
    <col min="12016" max="12026" width="0" style="54" hidden="1" customWidth="1"/>
    <col min="12027" max="12028" width="19.42578125" style="54" customWidth="1"/>
    <col min="12029" max="12030" width="19.28515625" style="54" customWidth="1"/>
    <col min="12031" max="12034" width="19.42578125" style="54" customWidth="1"/>
    <col min="12035" max="12038" width="18.28515625" style="54" customWidth="1"/>
    <col min="12039" max="12268" width="9.7109375" style="54"/>
    <col min="12269" max="12269" width="2.140625" style="54" customWidth="1"/>
    <col min="12270" max="12270" width="16" style="54" customWidth="1"/>
    <col min="12271" max="12271" width="85.140625" style="54" customWidth="1"/>
    <col min="12272" max="12282" width="0" style="54" hidden="1" customWidth="1"/>
    <col min="12283" max="12284" width="19.42578125" style="54" customWidth="1"/>
    <col min="12285" max="12286" width="19.28515625" style="54" customWidth="1"/>
    <col min="12287" max="12290" width="19.42578125" style="54" customWidth="1"/>
    <col min="12291" max="12294" width="18.28515625" style="54" customWidth="1"/>
    <col min="12295" max="12524" width="9.7109375" style="54"/>
    <col min="12525" max="12525" width="2.140625" style="54" customWidth="1"/>
    <col min="12526" max="12526" width="16" style="54" customWidth="1"/>
    <col min="12527" max="12527" width="85.140625" style="54" customWidth="1"/>
    <col min="12528" max="12538" width="0" style="54" hidden="1" customWidth="1"/>
    <col min="12539" max="12540" width="19.42578125" style="54" customWidth="1"/>
    <col min="12541" max="12542" width="19.28515625" style="54" customWidth="1"/>
    <col min="12543" max="12546" width="19.42578125" style="54" customWidth="1"/>
    <col min="12547" max="12550" width="18.28515625" style="54" customWidth="1"/>
    <col min="12551" max="12780" width="9.7109375" style="54"/>
    <col min="12781" max="12781" width="2.140625" style="54" customWidth="1"/>
    <col min="12782" max="12782" width="16" style="54" customWidth="1"/>
    <col min="12783" max="12783" width="85.140625" style="54" customWidth="1"/>
    <col min="12784" max="12794" width="0" style="54" hidden="1" customWidth="1"/>
    <col min="12795" max="12796" width="19.42578125" style="54" customWidth="1"/>
    <col min="12797" max="12798" width="19.28515625" style="54" customWidth="1"/>
    <col min="12799" max="12802" width="19.42578125" style="54" customWidth="1"/>
    <col min="12803" max="12806" width="18.28515625" style="54" customWidth="1"/>
    <col min="12807" max="13036" width="9.7109375" style="54"/>
    <col min="13037" max="13037" width="2.140625" style="54" customWidth="1"/>
    <col min="13038" max="13038" width="16" style="54" customWidth="1"/>
    <col min="13039" max="13039" width="85.140625" style="54" customWidth="1"/>
    <col min="13040" max="13050" width="0" style="54" hidden="1" customWidth="1"/>
    <col min="13051" max="13052" width="19.42578125" style="54" customWidth="1"/>
    <col min="13053" max="13054" width="19.28515625" style="54" customWidth="1"/>
    <col min="13055" max="13058" width="19.42578125" style="54" customWidth="1"/>
    <col min="13059" max="13062" width="18.28515625" style="54" customWidth="1"/>
    <col min="13063" max="13292" width="9.7109375" style="54"/>
    <col min="13293" max="13293" width="2.140625" style="54" customWidth="1"/>
    <col min="13294" max="13294" width="16" style="54" customWidth="1"/>
    <col min="13295" max="13295" width="85.140625" style="54" customWidth="1"/>
    <col min="13296" max="13306" width="0" style="54" hidden="1" customWidth="1"/>
    <col min="13307" max="13308" width="19.42578125" style="54" customWidth="1"/>
    <col min="13309" max="13310" width="19.28515625" style="54" customWidth="1"/>
    <col min="13311" max="13314" width="19.42578125" style="54" customWidth="1"/>
    <col min="13315" max="13318" width="18.28515625" style="54" customWidth="1"/>
    <col min="13319" max="13548" width="9.7109375" style="54"/>
    <col min="13549" max="13549" width="2.140625" style="54" customWidth="1"/>
    <col min="13550" max="13550" width="16" style="54" customWidth="1"/>
    <col min="13551" max="13551" width="85.140625" style="54" customWidth="1"/>
    <col min="13552" max="13562" width="0" style="54" hidden="1" customWidth="1"/>
    <col min="13563" max="13564" width="19.42578125" style="54" customWidth="1"/>
    <col min="13565" max="13566" width="19.28515625" style="54" customWidth="1"/>
    <col min="13567" max="13570" width="19.42578125" style="54" customWidth="1"/>
    <col min="13571" max="13574" width="18.28515625" style="54" customWidth="1"/>
    <col min="13575" max="13804" width="9.7109375" style="54"/>
    <col min="13805" max="13805" width="2.140625" style="54" customWidth="1"/>
    <col min="13806" max="13806" width="16" style="54" customWidth="1"/>
    <col min="13807" max="13807" width="85.140625" style="54" customWidth="1"/>
    <col min="13808" max="13818" width="0" style="54" hidden="1" customWidth="1"/>
    <col min="13819" max="13820" width="19.42578125" style="54" customWidth="1"/>
    <col min="13821" max="13822" width="19.28515625" style="54" customWidth="1"/>
    <col min="13823" max="13826" width="19.42578125" style="54" customWidth="1"/>
    <col min="13827" max="13830" width="18.28515625" style="54" customWidth="1"/>
    <col min="13831" max="14060" width="9.7109375" style="54"/>
    <col min="14061" max="14061" width="2.140625" style="54" customWidth="1"/>
    <col min="14062" max="14062" width="16" style="54" customWidth="1"/>
    <col min="14063" max="14063" width="85.140625" style="54" customWidth="1"/>
    <col min="14064" max="14074" width="0" style="54" hidden="1" customWidth="1"/>
    <col min="14075" max="14076" width="19.42578125" style="54" customWidth="1"/>
    <col min="14077" max="14078" width="19.28515625" style="54" customWidth="1"/>
    <col min="14079" max="14082" width="19.42578125" style="54" customWidth="1"/>
    <col min="14083" max="14086" width="18.28515625" style="54" customWidth="1"/>
    <col min="14087" max="14316" width="9.7109375" style="54"/>
    <col min="14317" max="14317" width="2.140625" style="54" customWidth="1"/>
    <col min="14318" max="14318" width="16" style="54" customWidth="1"/>
    <col min="14319" max="14319" width="85.140625" style="54" customWidth="1"/>
    <col min="14320" max="14330" width="0" style="54" hidden="1" customWidth="1"/>
    <col min="14331" max="14332" width="19.42578125" style="54" customWidth="1"/>
    <col min="14333" max="14334" width="19.28515625" style="54" customWidth="1"/>
    <col min="14335" max="14338" width="19.42578125" style="54" customWidth="1"/>
    <col min="14339" max="14342" width="18.28515625" style="54" customWidth="1"/>
    <col min="14343" max="14572" width="9.7109375" style="54"/>
    <col min="14573" max="14573" width="2.140625" style="54" customWidth="1"/>
    <col min="14574" max="14574" width="16" style="54" customWidth="1"/>
    <col min="14575" max="14575" width="85.140625" style="54" customWidth="1"/>
    <col min="14576" max="14586" width="0" style="54" hidden="1" customWidth="1"/>
    <col min="14587" max="14588" width="19.42578125" style="54" customWidth="1"/>
    <col min="14589" max="14590" width="19.28515625" style="54" customWidth="1"/>
    <col min="14591" max="14594" width="19.42578125" style="54" customWidth="1"/>
    <col min="14595" max="14598" width="18.28515625" style="54" customWidth="1"/>
    <col min="14599" max="14828" width="9.7109375" style="54"/>
    <col min="14829" max="14829" width="2.140625" style="54" customWidth="1"/>
    <col min="14830" max="14830" width="16" style="54" customWidth="1"/>
    <col min="14831" max="14831" width="85.140625" style="54" customWidth="1"/>
    <col min="14832" max="14842" width="0" style="54" hidden="1" customWidth="1"/>
    <col min="14843" max="14844" width="19.42578125" style="54" customWidth="1"/>
    <col min="14845" max="14846" width="19.28515625" style="54" customWidth="1"/>
    <col min="14847" max="14850" width="19.42578125" style="54" customWidth="1"/>
    <col min="14851" max="14854" width="18.28515625" style="54" customWidth="1"/>
    <col min="14855" max="15084" width="9.7109375" style="54"/>
    <col min="15085" max="15085" width="2.140625" style="54" customWidth="1"/>
    <col min="15086" max="15086" width="16" style="54" customWidth="1"/>
    <col min="15087" max="15087" width="85.140625" style="54" customWidth="1"/>
    <col min="15088" max="15098" width="0" style="54" hidden="1" customWidth="1"/>
    <col min="15099" max="15100" width="19.42578125" style="54" customWidth="1"/>
    <col min="15101" max="15102" width="19.28515625" style="54" customWidth="1"/>
    <col min="15103" max="15106" width="19.42578125" style="54" customWidth="1"/>
    <col min="15107" max="15110" width="18.28515625" style="54" customWidth="1"/>
    <col min="15111" max="15340" width="9.7109375" style="54"/>
    <col min="15341" max="15341" width="2.140625" style="54" customWidth="1"/>
    <col min="15342" max="15342" width="16" style="54" customWidth="1"/>
    <col min="15343" max="15343" width="85.140625" style="54" customWidth="1"/>
    <col min="15344" max="15354" width="0" style="54" hidden="1" customWidth="1"/>
    <col min="15355" max="15356" width="19.42578125" style="54" customWidth="1"/>
    <col min="15357" max="15358" width="19.28515625" style="54" customWidth="1"/>
    <col min="15359" max="15362" width="19.42578125" style="54" customWidth="1"/>
    <col min="15363" max="15366" width="18.28515625" style="54" customWidth="1"/>
    <col min="15367" max="15596" width="9.7109375" style="54"/>
    <col min="15597" max="15597" width="2.140625" style="54" customWidth="1"/>
    <col min="15598" max="15598" width="16" style="54" customWidth="1"/>
    <col min="15599" max="15599" width="85.140625" style="54" customWidth="1"/>
    <col min="15600" max="15610" width="0" style="54" hidden="1" customWidth="1"/>
    <col min="15611" max="15612" width="19.42578125" style="54" customWidth="1"/>
    <col min="15613" max="15614" width="19.28515625" style="54" customWidth="1"/>
    <col min="15615" max="15618" width="19.42578125" style="54" customWidth="1"/>
    <col min="15619" max="15622" width="18.28515625" style="54" customWidth="1"/>
    <col min="15623" max="15852" width="9.7109375" style="54"/>
    <col min="15853" max="15853" width="2.140625" style="54" customWidth="1"/>
    <col min="15854" max="15854" width="16" style="54" customWidth="1"/>
    <col min="15855" max="15855" width="85.140625" style="54" customWidth="1"/>
    <col min="15856" max="15866" width="0" style="54" hidden="1" customWidth="1"/>
    <col min="15867" max="15868" width="19.42578125" style="54" customWidth="1"/>
    <col min="15869" max="15870" width="19.28515625" style="54" customWidth="1"/>
    <col min="15871" max="15874" width="19.42578125" style="54" customWidth="1"/>
    <col min="15875" max="15878" width="18.28515625" style="54" customWidth="1"/>
    <col min="15879" max="16108" width="9.7109375" style="54"/>
    <col min="16109" max="16109" width="2.140625" style="54" customWidth="1"/>
    <col min="16110" max="16110" width="16" style="54" customWidth="1"/>
    <col min="16111" max="16111" width="85.140625" style="54" customWidth="1"/>
    <col min="16112" max="16122" width="0" style="54" hidden="1" customWidth="1"/>
    <col min="16123" max="16124" width="19.42578125" style="54" customWidth="1"/>
    <col min="16125" max="16126" width="19.28515625" style="54" customWidth="1"/>
    <col min="16127" max="16130" width="19.42578125" style="54" customWidth="1"/>
    <col min="16131" max="16134" width="18.28515625" style="54" customWidth="1"/>
    <col min="16135" max="16384" width="9.7109375" style="54"/>
  </cols>
  <sheetData>
    <row r="1" spans="1:16134" s="53" customFormat="1" ht="18.75" customHeight="1">
      <c r="A1" s="87" t="s">
        <v>246</v>
      </c>
      <c r="B1" s="175"/>
      <c r="C1" s="175"/>
      <c r="D1" s="117"/>
      <c r="E1" s="87"/>
      <c r="F1" s="87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</row>
    <row r="2" spans="1:16134" s="53" customFormat="1" ht="15" customHeight="1">
      <c r="A2" s="89" t="s">
        <v>247</v>
      </c>
      <c r="B2" s="175"/>
      <c r="C2" s="175"/>
      <c r="D2" s="117"/>
      <c r="E2" s="87"/>
      <c r="F2" s="87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</row>
    <row r="3" spans="1:16134" s="53" customFormat="1" ht="15.75" customHeight="1">
      <c r="A3" s="87" t="s">
        <v>248</v>
      </c>
      <c r="B3" s="175"/>
      <c r="C3" s="175"/>
      <c r="D3" s="117"/>
      <c r="E3" s="87"/>
      <c r="F3" s="87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</row>
    <row r="4" spans="1:16134" s="53" customFormat="1" ht="39.75" customHeight="1">
      <c r="A4" s="10" t="s">
        <v>358</v>
      </c>
      <c r="B4" s="175"/>
      <c r="C4" s="175"/>
      <c r="D4" s="117"/>
      <c r="E4" s="87"/>
      <c r="F4" s="87"/>
    </row>
    <row r="5" spans="1:16134" s="53" customFormat="1" ht="30" customHeight="1">
      <c r="A5" s="192" t="s">
        <v>85</v>
      </c>
      <c r="B5" s="374" t="s">
        <v>313</v>
      </c>
      <c r="C5" s="110" t="s">
        <v>293</v>
      </c>
      <c r="D5" s="186"/>
      <c r="E5" s="110"/>
      <c r="F5" s="110"/>
      <c r="G5" s="361"/>
      <c r="H5" s="361"/>
      <c r="I5" s="361"/>
    </row>
    <row r="6" spans="1:16134" s="53" customFormat="1" ht="22.5" customHeight="1">
      <c r="A6" s="113" t="s">
        <v>86</v>
      </c>
      <c r="B6" s="114"/>
      <c r="C6" s="115">
        <v>2017</v>
      </c>
      <c r="D6" s="115">
        <v>2018</v>
      </c>
      <c r="E6" s="426" t="s">
        <v>323</v>
      </c>
      <c r="F6" s="338" t="s">
        <v>320</v>
      </c>
    </row>
    <row r="7" spans="1:16134" s="53" customFormat="1" ht="24.75" customHeight="1">
      <c r="B7" s="481" t="s">
        <v>383</v>
      </c>
      <c r="C7" s="319"/>
      <c r="D7" s="319"/>
      <c r="E7" s="427"/>
      <c r="F7" s="454"/>
    </row>
    <row r="8" spans="1:16134" s="112" customFormat="1" ht="20.100000000000001" customHeight="1">
      <c r="A8" s="1" t="s">
        <v>46</v>
      </c>
      <c r="B8" s="101" t="s">
        <v>47</v>
      </c>
      <c r="C8" s="321">
        <v>1.9592016935748229</v>
      </c>
      <c r="D8" s="321">
        <v>1.9665356242416541</v>
      </c>
      <c r="E8" s="321">
        <v>2.1095150542226739</v>
      </c>
      <c r="F8" s="118">
        <v>2.6333263254066597</v>
      </c>
      <c r="G8" s="354"/>
      <c r="H8" s="354"/>
      <c r="I8" s="354"/>
      <c r="J8" s="354"/>
      <c r="K8" s="354"/>
    </row>
    <row r="9" spans="1:16134" s="53" customFormat="1" ht="20.100000000000001" customHeight="1">
      <c r="A9" s="119" t="s">
        <v>87</v>
      </c>
      <c r="B9" s="101" t="s">
        <v>88</v>
      </c>
      <c r="C9" s="120">
        <v>0.14488807091685185</v>
      </c>
      <c r="D9" s="120">
        <v>0.14431683859889419</v>
      </c>
      <c r="E9" s="422">
        <v>0.15244600738525002</v>
      </c>
      <c r="F9" s="120">
        <v>0.19219886090307911</v>
      </c>
      <c r="G9" s="357"/>
      <c r="H9" s="354"/>
      <c r="I9" s="354"/>
      <c r="J9" s="354"/>
      <c r="K9" s="354"/>
    </row>
    <row r="10" spans="1:16134" s="53" customFormat="1" ht="20.100000000000001" customHeight="1">
      <c r="A10" s="119" t="s">
        <v>89</v>
      </c>
      <c r="B10" s="101" t="s">
        <v>90</v>
      </c>
      <c r="C10" s="120">
        <v>0.12450949123728407</v>
      </c>
      <c r="D10" s="120">
        <v>0.1078500429126634</v>
      </c>
      <c r="E10" s="422">
        <v>0.10920289815762425</v>
      </c>
      <c r="F10" s="120">
        <v>0.1440729373600694</v>
      </c>
      <c r="G10" s="357"/>
      <c r="H10" s="354"/>
      <c r="I10" s="354"/>
      <c r="J10" s="354"/>
      <c r="K10" s="354"/>
    </row>
    <row r="11" spans="1:16134" s="53" customFormat="1" ht="20.100000000000001" customHeight="1">
      <c r="A11" s="119" t="s">
        <v>91</v>
      </c>
      <c r="B11" s="101" t="s">
        <v>242</v>
      </c>
      <c r="C11" s="120">
        <v>0.12640467020091781</v>
      </c>
      <c r="D11" s="120">
        <v>0.12529014060765961</v>
      </c>
      <c r="E11" s="422">
        <v>0.26870471237691285</v>
      </c>
      <c r="F11" s="120">
        <v>0.3734399358448644</v>
      </c>
      <c r="G11" s="357"/>
      <c r="H11" s="354"/>
      <c r="I11" s="354"/>
      <c r="J11" s="354"/>
      <c r="K11" s="354"/>
    </row>
    <row r="12" spans="1:16134" s="53" customFormat="1" ht="20.100000000000001" customHeight="1">
      <c r="A12" s="119" t="s">
        <v>92</v>
      </c>
      <c r="B12" s="101" t="s">
        <v>93</v>
      </c>
      <c r="C12" s="120">
        <v>6.3026303063320507E-2</v>
      </c>
      <c r="D12" s="120">
        <v>5.9009732247254316E-2</v>
      </c>
      <c r="E12" s="422">
        <v>5.9332205659811267E-2</v>
      </c>
      <c r="F12" s="120">
        <v>5.50520227232131E-2</v>
      </c>
      <c r="G12" s="357"/>
      <c r="H12" s="354"/>
      <c r="I12" s="354"/>
      <c r="J12" s="354"/>
      <c r="K12" s="354"/>
    </row>
    <row r="13" spans="1:16134" s="53" customFormat="1" ht="20.100000000000001" customHeight="1">
      <c r="A13" s="119" t="s">
        <v>94</v>
      </c>
      <c r="B13" s="101" t="s">
        <v>276</v>
      </c>
      <c r="C13" s="120">
        <v>0.21100811984073437</v>
      </c>
      <c r="D13" s="120">
        <v>0.21212285364371164</v>
      </c>
      <c r="E13" s="422">
        <v>0.20900185677689098</v>
      </c>
      <c r="F13" s="120">
        <v>0.28276470640065465</v>
      </c>
      <c r="G13" s="357"/>
      <c r="H13" s="354"/>
      <c r="I13" s="354"/>
      <c r="J13" s="354"/>
      <c r="K13" s="354"/>
    </row>
    <row r="14" spans="1:16134" s="53" customFormat="1" ht="20.100000000000001" customHeight="1">
      <c r="A14" s="119" t="s">
        <v>95</v>
      </c>
      <c r="B14" s="101" t="s">
        <v>96</v>
      </c>
      <c r="C14" s="120">
        <v>1.0655980302138954</v>
      </c>
      <c r="D14" s="120">
        <v>1.1081829072404736</v>
      </c>
      <c r="E14" s="422">
        <v>1.0766618223348816</v>
      </c>
      <c r="F14" s="120">
        <v>1.3041848711118549</v>
      </c>
      <c r="G14" s="357"/>
      <c r="H14" s="354"/>
      <c r="I14" s="354"/>
      <c r="J14" s="354"/>
      <c r="K14" s="354"/>
    </row>
    <row r="15" spans="1:16134" s="53" customFormat="1" ht="20.100000000000001" customHeight="1">
      <c r="A15" s="119" t="s">
        <v>97</v>
      </c>
      <c r="B15" s="101" t="s">
        <v>98</v>
      </c>
      <c r="C15" s="120">
        <v>5.4790600893745309E-2</v>
      </c>
      <c r="D15" s="120">
        <v>5.4661232177358438E-2</v>
      </c>
      <c r="E15" s="422">
        <v>5.5570709978455098E-2</v>
      </c>
      <c r="F15" s="120">
        <v>7.0277957594498355E-2</v>
      </c>
      <c r="G15" s="357"/>
      <c r="H15" s="354"/>
      <c r="I15" s="354"/>
      <c r="J15" s="354"/>
      <c r="K15" s="354"/>
    </row>
    <row r="16" spans="1:16134" s="53" customFormat="1" ht="20.100000000000001" customHeight="1">
      <c r="A16" s="119" t="s">
        <v>99</v>
      </c>
      <c r="B16" s="101" t="s">
        <v>100</v>
      </c>
      <c r="C16" s="120">
        <v>0.16136265562440869</v>
      </c>
      <c r="D16" s="120">
        <v>0.15652877591068184</v>
      </c>
      <c r="E16" s="422">
        <v>0.15291106048857259</v>
      </c>
      <c r="F16" s="120">
        <v>0.18579989708701117</v>
      </c>
      <c r="G16" s="357"/>
      <c r="H16" s="354"/>
      <c r="I16" s="354"/>
      <c r="J16" s="354"/>
      <c r="K16" s="354"/>
    </row>
    <row r="17" spans="1:11" s="112" customFormat="1" ht="22.5" customHeight="1">
      <c r="A17" s="119" t="s">
        <v>48</v>
      </c>
      <c r="B17" s="476" t="s">
        <v>376</v>
      </c>
      <c r="C17" s="118">
        <v>0.40202076328710251</v>
      </c>
      <c r="D17" s="118">
        <v>0.37935784579153337</v>
      </c>
      <c r="E17" s="321">
        <v>0.30601383766748619</v>
      </c>
      <c r="F17" s="118">
        <v>0.41145842252472897</v>
      </c>
      <c r="G17" s="357"/>
      <c r="H17" s="354"/>
      <c r="I17" s="354"/>
      <c r="J17" s="354"/>
      <c r="K17" s="354"/>
    </row>
    <row r="18" spans="1:11" s="53" customFormat="1" ht="20.100000000000001" customHeight="1">
      <c r="A18" s="119" t="s">
        <v>101</v>
      </c>
      <c r="B18" s="101" t="s">
        <v>102</v>
      </c>
      <c r="C18" s="120">
        <v>0.31925027056743965</v>
      </c>
      <c r="D18" s="120">
        <v>0.29837990104320244</v>
      </c>
      <c r="E18" s="422">
        <v>0.22610954542316555</v>
      </c>
      <c r="F18" s="120">
        <v>0.31218586016696731</v>
      </c>
      <c r="G18" s="357"/>
      <c r="H18" s="354"/>
      <c r="I18" s="354"/>
      <c r="J18" s="354"/>
      <c r="K18" s="354"/>
    </row>
    <row r="19" spans="1:11" s="53" customFormat="1" ht="27.2" customHeight="1">
      <c r="A19" s="122" t="s">
        <v>103</v>
      </c>
      <c r="B19" s="121" t="s">
        <v>104</v>
      </c>
      <c r="C19" s="120">
        <v>6.7096633950226789E-2</v>
      </c>
      <c r="D19" s="120">
        <v>6.5178500142314549E-2</v>
      </c>
      <c r="E19" s="422">
        <v>6.1683283095878907E-2</v>
      </c>
      <c r="F19" s="120">
        <v>7.780285021041701E-2</v>
      </c>
      <c r="G19" s="357"/>
      <c r="H19" s="354"/>
      <c r="I19" s="354"/>
      <c r="J19" s="354"/>
      <c r="K19" s="354"/>
    </row>
    <row r="20" spans="1:11" s="112" customFormat="1" ht="20.45" customHeight="1">
      <c r="A20" s="119" t="s">
        <v>50</v>
      </c>
      <c r="B20" s="476" t="s">
        <v>51</v>
      </c>
      <c r="C20" s="118">
        <v>1.7825499237671936</v>
      </c>
      <c r="D20" s="118">
        <v>1.7666453135076767</v>
      </c>
      <c r="E20" s="321">
        <v>2.3828953863766782</v>
      </c>
      <c r="F20" s="118">
        <v>3.8100328921953102</v>
      </c>
      <c r="G20" s="357"/>
      <c r="H20" s="354"/>
      <c r="I20" s="354"/>
      <c r="J20" s="354"/>
      <c r="K20" s="354"/>
    </row>
    <row r="21" spans="1:11" s="53" customFormat="1" ht="30.95" customHeight="1">
      <c r="A21" s="122" t="s">
        <v>105</v>
      </c>
      <c r="B21" s="101" t="s">
        <v>265</v>
      </c>
      <c r="C21" s="120">
        <v>1.7825499237671936</v>
      </c>
      <c r="D21" s="120">
        <v>1.7666453135076767</v>
      </c>
      <c r="E21" s="422">
        <v>2.3828953863766782</v>
      </c>
      <c r="F21" s="120">
        <v>3.8100328921953102</v>
      </c>
      <c r="G21" s="357"/>
      <c r="H21" s="354"/>
      <c r="I21" s="354"/>
      <c r="J21" s="354"/>
      <c r="K21" s="354"/>
    </row>
    <row r="22" spans="1:11" s="112" customFormat="1" ht="20.100000000000001" customHeight="1">
      <c r="A22" s="119" t="s">
        <v>52</v>
      </c>
      <c r="B22" s="476" t="s">
        <v>53</v>
      </c>
      <c r="C22" s="118">
        <v>5.3061406769362556</v>
      </c>
      <c r="D22" s="118">
        <v>5.1832281142947441</v>
      </c>
      <c r="E22" s="321">
        <v>4.9090064239254128</v>
      </c>
      <c r="F22" s="118">
        <v>4.794840957555369</v>
      </c>
      <c r="G22" s="357"/>
      <c r="H22" s="354"/>
      <c r="I22" s="354"/>
      <c r="J22" s="354"/>
      <c r="K22" s="354"/>
    </row>
    <row r="23" spans="1:11" s="53" customFormat="1" ht="20.100000000000001" customHeight="1">
      <c r="A23" s="119" t="s">
        <v>106</v>
      </c>
      <c r="B23" s="121" t="s">
        <v>107</v>
      </c>
      <c r="C23" s="120">
        <v>0.94910915325911349</v>
      </c>
      <c r="D23" s="120">
        <v>0.95054502576195932</v>
      </c>
      <c r="E23" s="422">
        <v>0.94040640430567213</v>
      </c>
      <c r="F23" s="120">
        <v>1.0618053926490048</v>
      </c>
      <c r="G23" s="357"/>
      <c r="H23" s="354"/>
      <c r="I23" s="354"/>
      <c r="J23" s="354"/>
      <c r="K23" s="354"/>
    </row>
    <row r="24" spans="1:11" s="53" customFormat="1" ht="34.700000000000003" customHeight="1">
      <c r="A24" s="194" t="s">
        <v>108</v>
      </c>
      <c r="B24" s="121" t="s">
        <v>109</v>
      </c>
      <c r="C24" s="120">
        <v>7.1614832260876254E-2</v>
      </c>
      <c r="D24" s="120">
        <v>6.8387233744219539E-2</v>
      </c>
      <c r="E24" s="422">
        <v>8.2255858586625472E-2</v>
      </c>
      <c r="F24" s="120">
        <v>0.10882945711646352</v>
      </c>
      <c r="G24" s="357"/>
      <c r="H24" s="354"/>
      <c r="I24" s="354"/>
      <c r="J24" s="354"/>
      <c r="K24" s="354"/>
    </row>
    <row r="25" spans="1:11" s="53" customFormat="1" ht="18" customHeight="1">
      <c r="A25" s="119" t="s">
        <v>110</v>
      </c>
      <c r="B25" s="121" t="s">
        <v>111</v>
      </c>
      <c r="C25" s="120">
        <v>0.25670291564257447</v>
      </c>
      <c r="D25" s="120">
        <v>0.24597809154694819</v>
      </c>
      <c r="E25" s="422">
        <v>0.22973548444347736</v>
      </c>
      <c r="F25" s="120">
        <v>0.2896205472093073</v>
      </c>
      <c r="G25" s="357"/>
      <c r="H25" s="354"/>
      <c r="I25" s="354"/>
      <c r="J25" s="354"/>
      <c r="K25" s="354"/>
    </row>
    <row r="26" spans="1:11" s="53" customFormat="1" ht="20.100000000000001" customHeight="1">
      <c r="A26" s="119" t="s">
        <v>112</v>
      </c>
      <c r="B26" s="121" t="s">
        <v>113</v>
      </c>
      <c r="C26" s="120">
        <v>0.46047058301602278</v>
      </c>
      <c r="D26" s="120">
        <v>0.49739170026886881</v>
      </c>
      <c r="E26" s="422">
        <v>0.47883854670187009</v>
      </c>
      <c r="F26" s="120">
        <v>0.60223706976942681</v>
      </c>
      <c r="G26" s="357"/>
      <c r="H26" s="354"/>
      <c r="I26" s="354"/>
      <c r="J26" s="354"/>
      <c r="K26" s="354"/>
    </row>
    <row r="27" spans="1:11" s="53" customFormat="1" ht="20.100000000000001" customHeight="1">
      <c r="A27" s="119" t="s">
        <v>114</v>
      </c>
      <c r="B27" s="121" t="s">
        <v>115</v>
      </c>
      <c r="C27" s="120">
        <v>0.21386706572835154</v>
      </c>
      <c r="D27" s="120">
        <v>0.19433491724035196</v>
      </c>
      <c r="E27" s="422">
        <v>0.18675036888458132</v>
      </c>
      <c r="F27" s="120">
        <v>0.17277143670755651</v>
      </c>
      <c r="G27" s="357"/>
      <c r="H27" s="354"/>
      <c r="I27" s="354"/>
      <c r="J27" s="354"/>
      <c r="K27" s="354"/>
    </row>
    <row r="28" spans="1:11" s="53" customFormat="1" ht="20.100000000000001" customHeight="1">
      <c r="A28" s="119" t="s">
        <v>116</v>
      </c>
      <c r="B28" s="121" t="s">
        <v>117</v>
      </c>
      <c r="C28" s="120">
        <v>9.346381923137731E-2</v>
      </c>
      <c r="D28" s="120">
        <v>9.0597812997071869E-2</v>
      </c>
      <c r="E28" s="422">
        <v>6.8284017931563676E-2</v>
      </c>
      <c r="F28" s="120">
        <v>3.1156424178964606E-2</v>
      </c>
      <c r="G28" s="357"/>
      <c r="H28" s="354"/>
      <c r="I28" s="354"/>
      <c r="J28" s="354"/>
      <c r="K28" s="354"/>
    </row>
    <row r="29" spans="1:11" s="53" customFormat="1" ht="20.100000000000001" customHeight="1">
      <c r="A29" s="119" t="s">
        <v>118</v>
      </c>
      <c r="B29" s="121" t="s">
        <v>119</v>
      </c>
      <c r="C29" s="120">
        <v>5.4919725912061781E-3</v>
      </c>
      <c r="D29" s="120">
        <v>4.1078038531961562E-3</v>
      </c>
      <c r="E29" s="422">
        <v>3.540913554953101E-3</v>
      </c>
      <c r="F29" s="120">
        <v>2.6389912728693858E-3</v>
      </c>
      <c r="G29" s="357"/>
      <c r="H29" s="354"/>
      <c r="I29" s="354"/>
      <c r="J29" s="354"/>
      <c r="K29" s="354"/>
    </row>
    <row r="30" spans="1:11" s="53" customFormat="1" ht="27.75" customHeight="1">
      <c r="A30" s="122" t="s">
        <v>120</v>
      </c>
      <c r="B30" s="121" t="s">
        <v>290</v>
      </c>
      <c r="C30" s="120">
        <v>0.16368052731752994</v>
      </c>
      <c r="D30" s="120">
        <v>0.15381815936448989</v>
      </c>
      <c r="E30" s="422">
        <v>0.1453691574245391</v>
      </c>
      <c r="F30" s="120">
        <v>0.15262268547144758</v>
      </c>
      <c r="G30" s="357"/>
      <c r="H30" s="354"/>
      <c r="I30" s="354"/>
      <c r="J30" s="354"/>
      <c r="K30" s="354"/>
    </row>
    <row r="31" spans="1:11" s="53" customFormat="1" ht="20.100000000000001" customHeight="1">
      <c r="A31" s="119" t="s">
        <v>122</v>
      </c>
      <c r="B31" s="121" t="s">
        <v>123</v>
      </c>
      <c r="C31" s="120">
        <v>0.30648562158507442</v>
      </c>
      <c r="D31" s="120">
        <v>0.29560196601623945</v>
      </c>
      <c r="E31" s="422">
        <v>0.26425097321244329</v>
      </c>
      <c r="F31" s="120">
        <v>0.25007775391108816</v>
      </c>
      <c r="G31" s="357"/>
      <c r="H31" s="354"/>
      <c r="I31" s="354"/>
      <c r="J31" s="354"/>
      <c r="K31" s="354"/>
    </row>
    <row r="32" spans="1:11" s="53" customFormat="1" ht="20.100000000000001" customHeight="1">
      <c r="A32" s="119" t="s">
        <v>124</v>
      </c>
      <c r="B32" s="121" t="s">
        <v>125</v>
      </c>
      <c r="C32" s="120">
        <v>0.320695221992154</v>
      </c>
      <c r="D32" s="120">
        <v>0.28729374335686841</v>
      </c>
      <c r="E32" s="422">
        <v>0.31171339598094722</v>
      </c>
      <c r="F32" s="120">
        <v>0.34502297481897443</v>
      </c>
      <c r="G32" s="357"/>
      <c r="H32" s="354"/>
      <c r="I32" s="354"/>
      <c r="J32" s="354"/>
      <c r="K32" s="354"/>
    </row>
    <row r="33" spans="1:11" s="53" customFormat="1" ht="30.95" customHeight="1">
      <c r="A33" s="122" t="s">
        <v>126</v>
      </c>
      <c r="B33" s="121" t="s">
        <v>127</v>
      </c>
      <c r="C33" s="120">
        <v>9.732162351748512E-2</v>
      </c>
      <c r="D33" s="120">
        <v>0.13591326325511943</v>
      </c>
      <c r="E33" s="422">
        <v>0.10212016769293261</v>
      </c>
      <c r="F33" s="120">
        <v>0.13511914799448713</v>
      </c>
      <c r="G33" s="357"/>
      <c r="H33" s="354"/>
      <c r="I33" s="354"/>
      <c r="J33" s="354"/>
      <c r="K33" s="354"/>
    </row>
    <row r="34" spans="1:11" s="53" customFormat="1" ht="21.75" customHeight="1">
      <c r="A34" s="119" t="s">
        <v>128</v>
      </c>
      <c r="B34" s="121" t="s">
        <v>129</v>
      </c>
      <c r="C34" s="120">
        <v>6.1704364535393949E-2</v>
      </c>
      <c r="D34" s="120">
        <v>6.1545038219311572E-2</v>
      </c>
      <c r="E34" s="422">
        <v>5.110024179877596E-2</v>
      </c>
      <c r="F34" s="120">
        <v>4.8739895934045638E-2</v>
      </c>
      <c r="G34" s="357"/>
      <c r="H34" s="354"/>
      <c r="I34" s="354"/>
      <c r="J34" s="354"/>
      <c r="K34" s="354"/>
    </row>
    <row r="35" spans="1:11" s="53" customFormat="1" ht="20.100000000000001" customHeight="1">
      <c r="A35" s="119" t="s">
        <v>130</v>
      </c>
      <c r="B35" s="121" t="s">
        <v>131</v>
      </c>
      <c r="C35" s="120">
        <v>0.95317012324138939</v>
      </c>
      <c r="D35" s="120">
        <v>0.87051837333243809</v>
      </c>
      <c r="E35" s="422">
        <v>0.81364504107277447</v>
      </c>
      <c r="F35" s="120">
        <v>0.5507078142990941</v>
      </c>
      <c r="G35" s="357"/>
      <c r="H35" s="354"/>
      <c r="I35" s="354"/>
      <c r="J35" s="354"/>
      <c r="K35" s="354"/>
    </row>
    <row r="36" spans="1:11" s="53" customFormat="1" ht="25.5" customHeight="1">
      <c r="A36" s="119" t="s">
        <v>132</v>
      </c>
      <c r="B36" s="121" t="s">
        <v>278</v>
      </c>
      <c r="C36" s="120">
        <v>0.25843920570053952</v>
      </c>
      <c r="D36" s="120">
        <v>0.23747585820867895</v>
      </c>
      <c r="E36" s="422">
        <v>0.21730200475297759</v>
      </c>
      <c r="F36" s="120">
        <v>8.6275218346367047E-2</v>
      </c>
      <c r="G36" s="357"/>
      <c r="H36" s="354"/>
      <c r="I36" s="354"/>
      <c r="J36" s="354"/>
      <c r="K36" s="354"/>
    </row>
    <row r="37" spans="1:11" s="53" customFormat="1" ht="20.100000000000001" customHeight="1">
      <c r="A37" s="119" t="s">
        <v>133</v>
      </c>
      <c r="B37" s="121" t="s">
        <v>134</v>
      </c>
      <c r="C37" s="120">
        <v>2.801869685579228E-2</v>
      </c>
      <c r="D37" s="120">
        <v>2.6123689061792563E-2</v>
      </c>
      <c r="E37" s="422">
        <v>2.5659498944489576E-2</v>
      </c>
      <c r="F37" s="120">
        <v>2.6256207782534881E-2</v>
      </c>
      <c r="G37" s="357"/>
      <c r="H37" s="354"/>
      <c r="I37" s="354"/>
      <c r="J37" s="354"/>
      <c r="K37" s="354"/>
    </row>
    <row r="38" spans="1:11" s="53" customFormat="1" ht="20.100000000000001" customHeight="1">
      <c r="A38" s="119" t="s">
        <v>135</v>
      </c>
      <c r="B38" s="121" t="s">
        <v>136</v>
      </c>
      <c r="C38" s="120">
        <v>0.96089995863051292</v>
      </c>
      <c r="D38" s="120">
        <v>0.91488060888451161</v>
      </c>
      <c r="E38" s="422">
        <v>0.86072444394803249</v>
      </c>
      <c r="F38" s="120">
        <v>0.73722842043045067</v>
      </c>
      <c r="G38" s="357"/>
      <c r="H38" s="354"/>
      <c r="I38" s="354"/>
      <c r="J38" s="354"/>
      <c r="K38" s="354"/>
    </row>
    <row r="39" spans="1:11" s="112" customFormat="1" ht="20.100000000000001" customHeight="1">
      <c r="A39" s="119" t="s">
        <v>54</v>
      </c>
      <c r="B39" s="476" t="s">
        <v>55</v>
      </c>
      <c r="C39" s="118">
        <v>4.124284011947136</v>
      </c>
      <c r="D39" s="118">
        <v>4.0640129754338234</v>
      </c>
      <c r="E39" s="321">
        <v>4.1253639336737971</v>
      </c>
      <c r="F39" s="118">
        <v>4.7486437757888078</v>
      </c>
      <c r="G39" s="357"/>
      <c r="H39" s="354"/>
      <c r="I39" s="354"/>
      <c r="J39" s="354"/>
      <c r="K39" s="354"/>
    </row>
    <row r="40" spans="1:11" s="53" customFormat="1" ht="20.100000000000001" customHeight="1">
      <c r="A40" s="119" t="s">
        <v>137</v>
      </c>
      <c r="B40" s="101" t="s">
        <v>138</v>
      </c>
      <c r="C40" s="120">
        <v>3.8847269758282779</v>
      </c>
      <c r="D40" s="120">
        <v>3.8246241544919437</v>
      </c>
      <c r="E40" s="422">
        <v>3.8989272794187624</v>
      </c>
      <c r="F40" s="120">
        <v>4.4884684110939386</v>
      </c>
      <c r="G40" s="357"/>
      <c r="H40" s="354"/>
      <c r="I40" s="354"/>
      <c r="J40" s="354"/>
      <c r="K40" s="354"/>
    </row>
    <row r="41" spans="1:11" s="53" customFormat="1" ht="20.100000000000001" customHeight="1">
      <c r="A41" s="119" t="s">
        <v>139</v>
      </c>
      <c r="B41" s="101" t="s">
        <v>140</v>
      </c>
      <c r="C41" s="120">
        <v>0.28880242293336339</v>
      </c>
      <c r="D41" s="120">
        <v>0.2863220606569738</v>
      </c>
      <c r="E41" s="422">
        <v>0.28169538596880339</v>
      </c>
      <c r="F41" s="120">
        <v>0.32399047321283331</v>
      </c>
      <c r="G41" s="357"/>
      <c r="H41" s="354"/>
      <c r="I41" s="354"/>
      <c r="J41" s="354"/>
      <c r="K41" s="354"/>
    </row>
    <row r="42" spans="1:11" s="112" customFormat="1" ht="20.100000000000001" customHeight="1">
      <c r="A42" s="119" t="s">
        <v>56</v>
      </c>
      <c r="B42" s="101" t="s">
        <v>57</v>
      </c>
      <c r="C42" s="118">
        <v>15.260540992991945</v>
      </c>
      <c r="D42" s="118">
        <v>15.18756628117502</v>
      </c>
      <c r="E42" s="321">
        <v>14.761584372261705</v>
      </c>
      <c r="F42" s="118">
        <v>8.7216923576215049</v>
      </c>
      <c r="G42" s="357"/>
      <c r="H42" s="354"/>
      <c r="I42" s="354"/>
      <c r="J42" s="354"/>
      <c r="K42" s="354"/>
    </row>
    <row r="43" spans="1:11" s="112" customFormat="1" ht="46.5" customHeight="1">
      <c r="A43" s="122" t="s">
        <v>58</v>
      </c>
      <c r="B43" s="477" t="s">
        <v>377</v>
      </c>
      <c r="C43" s="118">
        <v>17.930439597602295</v>
      </c>
      <c r="D43" s="118">
        <v>17.975298869892629</v>
      </c>
      <c r="E43" s="321">
        <v>17.817815894955245</v>
      </c>
      <c r="F43" s="118">
        <v>17.876369662763025</v>
      </c>
      <c r="G43" s="357"/>
      <c r="H43" s="354"/>
      <c r="I43" s="354"/>
      <c r="J43" s="354"/>
      <c r="K43" s="354"/>
    </row>
    <row r="44" spans="1:11" s="53" customFormat="1" ht="20.100000000000001" customHeight="1">
      <c r="A44" s="119" t="s">
        <v>141</v>
      </c>
      <c r="B44" s="101" t="s">
        <v>279</v>
      </c>
      <c r="C44" s="120">
        <v>5.2290820903593538</v>
      </c>
      <c r="D44" s="120">
        <v>5.284973604388763</v>
      </c>
      <c r="E44" s="422">
        <v>4.5723049900463391</v>
      </c>
      <c r="F44" s="120">
        <v>4.6628585225414954</v>
      </c>
      <c r="G44" s="357"/>
      <c r="H44" s="354"/>
      <c r="I44" s="354"/>
      <c r="J44" s="354"/>
      <c r="K44" s="354"/>
    </row>
    <row r="45" spans="1:11" s="53" customFormat="1" ht="20.100000000000001" customHeight="1">
      <c r="A45" s="119" t="s">
        <v>142</v>
      </c>
      <c r="B45" s="101" t="s">
        <v>143</v>
      </c>
      <c r="C45" s="120">
        <v>4.6495167256708259</v>
      </c>
      <c r="D45" s="120">
        <v>4.7400657225070519</v>
      </c>
      <c r="E45" s="422">
        <v>4.7841556859089653</v>
      </c>
      <c r="F45" s="120">
        <v>4.7873095529412169</v>
      </c>
      <c r="G45" s="357"/>
      <c r="H45" s="354"/>
      <c r="I45" s="354"/>
      <c r="J45" s="354"/>
      <c r="K45" s="354"/>
    </row>
    <row r="46" spans="1:11" s="53" customFormat="1" ht="20.100000000000001" customHeight="1">
      <c r="A46" s="119" t="s">
        <v>144</v>
      </c>
      <c r="B46" s="101" t="s">
        <v>145</v>
      </c>
      <c r="C46" s="120">
        <v>5.1136266783332189</v>
      </c>
      <c r="D46" s="120">
        <v>5.0588563763141776</v>
      </c>
      <c r="E46" s="422">
        <v>5.1313273947931828</v>
      </c>
      <c r="F46" s="120">
        <v>5.2228588983932029</v>
      </c>
      <c r="G46" s="357"/>
      <c r="H46" s="354"/>
      <c r="I46" s="354"/>
      <c r="J46" s="354"/>
      <c r="K46" s="354"/>
    </row>
    <row r="47" spans="1:11" s="53" customFormat="1" ht="48" customHeight="1">
      <c r="A47" s="122" t="s">
        <v>146</v>
      </c>
      <c r="B47" s="121" t="s">
        <v>147</v>
      </c>
      <c r="C47" s="120">
        <v>0.65201230871756577</v>
      </c>
      <c r="D47" s="120">
        <v>0.63952195957921631</v>
      </c>
      <c r="E47" s="422">
        <v>0.64503600320233812</v>
      </c>
      <c r="F47" s="120">
        <v>0.56573577662240049</v>
      </c>
      <c r="G47" s="357"/>
      <c r="H47" s="354"/>
      <c r="I47" s="354"/>
      <c r="J47" s="354"/>
      <c r="K47" s="354"/>
    </row>
    <row r="48" spans="1:11" s="112" customFormat="1" ht="20.100000000000001" customHeight="1">
      <c r="A48" s="119" t="s">
        <v>60</v>
      </c>
      <c r="B48" s="101" t="s">
        <v>378</v>
      </c>
      <c r="C48" s="118">
        <v>2.4698096293903697</v>
      </c>
      <c r="D48" s="118">
        <v>2.3093869036121113</v>
      </c>
      <c r="E48" s="321">
        <v>2.2333123337156966</v>
      </c>
      <c r="F48" s="118">
        <v>1.2393491068368083</v>
      </c>
      <c r="G48" s="357"/>
      <c r="H48" s="354"/>
      <c r="I48" s="354"/>
      <c r="J48" s="354"/>
      <c r="K48" s="354"/>
    </row>
    <row r="49" spans="1:11" s="53" customFormat="1" ht="20.100000000000001" customHeight="1">
      <c r="A49" s="119" t="s">
        <v>148</v>
      </c>
      <c r="B49" s="101" t="s">
        <v>149</v>
      </c>
      <c r="C49" s="120">
        <v>0.55540958712169464</v>
      </c>
      <c r="D49" s="120">
        <v>0.53143413203236001</v>
      </c>
      <c r="E49" s="422">
        <v>0.53113075911440832</v>
      </c>
      <c r="F49" s="120">
        <v>0.21709260461960056</v>
      </c>
      <c r="G49" s="357"/>
      <c r="H49" s="354"/>
      <c r="I49" s="354"/>
      <c r="J49" s="354"/>
      <c r="K49" s="354"/>
    </row>
    <row r="50" spans="1:11" s="53" customFormat="1" ht="20.100000000000001" customHeight="1">
      <c r="A50" s="119" t="s">
        <v>150</v>
      </c>
      <c r="B50" s="101" t="s">
        <v>151</v>
      </c>
      <c r="C50" s="120">
        <v>1.9079435220844203</v>
      </c>
      <c r="D50" s="120">
        <v>1.7732518749474686</v>
      </c>
      <c r="E50" s="422">
        <v>1.7000716547644896</v>
      </c>
      <c r="F50" s="120">
        <v>1.006401240524337</v>
      </c>
      <c r="G50" s="357"/>
      <c r="H50" s="354"/>
      <c r="I50" s="354"/>
      <c r="J50" s="354"/>
      <c r="K50" s="354"/>
    </row>
    <row r="51" spans="1:11" s="112" customFormat="1" ht="20.100000000000001" customHeight="1">
      <c r="A51" s="119" t="s">
        <v>62</v>
      </c>
      <c r="B51" s="268" t="s">
        <v>63</v>
      </c>
      <c r="C51" s="118">
        <v>13.316367104739818</v>
      </c>
      <c r="D51" s="118">
        <v>13.58645161111445</v>
      </c>
      <c r="E51" s="321">
        <v>14.030309084748026</v>
      </c>
      <c r="F51" s="118">
        <v>15.189293869437881</v>
      </c>
      <c r="G51" s="357"/>
      <c r="H51" s="354"/>
      <c r="I51" s="354"/>
      <c r="J51" s="354"/>
      <c r="K51" s="354"/>
    </row>
    <row r="52" spans="1:11" s="53" customFormat="1" ht="20.100000000000001" customHeight="1">
      <c r="A52" s="119" t="s">
        <v>152</v>
      </c>
      <c r="B52" s="101" t="s">
        <v>153</v>
      </c>
      <c r="C52" s="120">
        <v>2.3373755149737203</v>
      </c>
      <c r="D52" s="120">
        <v>2.4375907064270623</v>
      </c>
      <c r="E52" s="422">
        <v>2.6172274882428428</v>
      </c>
      <c r="F52" s="120">
        <v>2.5361853380251409</v>
      </c>
      <c r="G52" s="357"/>
      <c r="H52" s="354"/>
      <c r="I52" s="354"/>
      <c r="J52" s="354"/>
      <c r="K52" s="354"/>
    </row>
    <row r="53" spans="1:11" s="53" customFormat="1" ht="20.100000000000001" customHeight="1">
      <c r="A53" s="119" t="s">
        <v>154</v>
      </c>
      <c r="B53" s="101" t="s">
        <v>155</v>
      </c>
      <c r="C53" s="120">
        <v>5.1919434740720735E-2</v>
      </c>
      <c r="D53" s="120">
        <v>5.2298425372226107E-2</v>
      </c>
      <c r="E53" s="422">
        <v>5.1247397724404474E-2</v>
      </c>
      <c r="F53" s="120">
        <v>5.2463647798685745E-2</v>
      </c>
      <c r="G53" s="357"/>
      <c r="H53" s="354"/>
      <c r="I53" s="354"/>
      <c r="J53" s="354"/>
      <c r="K53" s="354"/>
    </row>
    <row r="54" spans="1:11" s="53" customFormat="1" ht="20.100000000000001" customHeight="1">
      <c r="A54" s="119" t="s">
        <v>156</v>
      </c>
      <c r="B54" s="101" t="s">
        <v>157</v>
      </c>
      <c r="C54" s="120">
        <v>0.67325384964698509</v>
      </c>
      <c r="D54" s="120">
        <v>0.69187376913346044</v>
      </c>
      <c r="E54" s="422">
        <v>0.67879154291061117</v>
      </c>
      <c r="F54" s="120">
        <v>0.28032650483905519</v>
      </c>
      <c r="G54" s="357"/>
      <c r="H54" s="354"/>
      <c r="I54" s="354"/>
      <c r="J54" s="354"/>
      <c r="K54" s="354"/>
    </row>
    <row r="55" spans="1:11" s="53" customFormat="1" ht="20.100000000000001" customHeight="1">
      <c r="A55" s="119" t="s">
        <v>158</v>
      </c>
      <c r="B55" s="101" t="s">
        <v>159</v>
      </c>
      <c r="C55" s="120">
        <v>0.35683546463148635</v>
      </c>
      <c r="D55" s="120">
        <v>0.37192034514312072</v>
      </c>
      <c r="E55" s="422">
        <v>0.4168753100199078</v>
      </c>
      <c r="F55" s="120">
        <v>0.19003958377512509</v>
      </c>
      <c r="G55" s="357"/>
      <c r="H55" s="354"/>
      <c r="I55" s="354"/>
      <c r="J55" s="354"/>
      <c r="K55" s="354"/>
    </row>
    <row r="56" spans="1:11" s="53" customFormat="1" ht="27.75" customHeight="1">
      <c r="A56" s="122" t="s">
        <v>160</v>
      </c>
      <c r="B56" s="101" t="s">
        <v>161</v>
      </c>
      <c r="C56" s="120">
        <v>0.10974081230546169</v>
      </c>
      <c r="D56" s="120">
        <v>0.10465614619090005</v>
      </c>
      <c r="E56" s="422">
        <v>0.11558851246456797</v>
      </c>
      <c r="F56" s="120">
        <v>5.3164546138115339E-2</v>
      </c>
      <c r="G56" s="357"/>
      <c r="H56" s="354"/>
      <c r="I56" s="354"/>
      <c r="J56" s="354"/>
      <c r="K56" s="354"/>
    </row>
    <row r="57" spans="1:11" s="53" customFormat="1" ht="26.25" customHeight="1">
      <c r="A57" s="119" t="s">
        <v>162</v>
      </c>
      <c r="B57" s="101" t="s">
        <v>163</v>
      </c>
      <c r="C57" s="120">
        <v>4.4273684771892724E-2</v>
      </c>
      <c r="D57" s="120">
        <v>4.5226994901557516E-2</v>
      </c>
      <c r="E57" s="422">
        <v>4.4327084180116341E-2</v>
      </c>
      <c r="F57" s="120">
        <v>2.1291363156603016E-2</v>
      </c>
      <c r="G57" s="357"/>
      <c r="H57" s="354"/>
      <c r="I57" s="354"/>
      <c r="J57" s="354"/>
      <c r="K57" s="354"/>
    </row>
    <row r="58" spans="1:11" s="53" customFormat="1" ht="19.5" customHeight="1">
      <c r="A58" s="119" t="s">
        <v>164</v>
      </c>
      <c r="B58" s="101" t="s">
        <v>165</v>
      </c>
      <c r="C58" s="120">
        <v>0.540006743255531</v>
      </c>
      <c r="D58" s="120">
        <v>0.55175817536100158</v>
      </c>
      <c r="E58" s="422">
        <v>0.54442011028446491</v>
      </c>
      <c r="F58" s="120">
        <v>0.35850811465981652</v>
      </c>
      <c r="G58" s="357"/>
      <c r="H58" s="354"/>
      <c r="I58" s="354"/>
      <c r="J58" s="354"/>
      <c r="K58" s="354"/>
    </row>
    <row r="59" spans="1:11" s="53" customFormat="1" ht="27.75" customHeight="1">
      <c r="A59" s="122" t="s">
        <v>166</v>
      </c>
      <c r="B59" s="101" t="s">
        <v>167</v>
      </c>
      <c r="C59" s="120">
        <v>4.4671778960182538</v>
      </c>
      <c r="D59" s="120">
        <v>4.6027022380484217</v>
      </c>
      <c r="E59" s="422">
        <v>4.7680449475242197</v>
      </c>
      <c r="F59" s="120">
        <v>6.3200946985207773</v>
      </c>
      <c r="G59" s="357"/>
      <c r="H59" s="354"/>
      <c r="I59" s="354"/>
      <c r="J59" s="354"/>
      <c r="K59" s="354"/>
    </row>
    <row r="60" spans="1:11" s="53" customFormat="1" ht="20.100000000000001" customHeight="1">
      <c r="A60" s="119" t="s">
        <v>168</v>
      </c>
      <c r="B60" s="101" t="s">
        <v>169</v>
      </c>
      <c r="C60" s="120">
        <v>1.7291522901556517</v>
      </c>
      <c r="D60" s="120">
        <v>1.6869158101307704</v>
      </c>
      <c r="E60" s="422">
        <v>1.764557981217318</v>
      </c>
      <c r="F60" s="120">
        <v>2.2691495524075957</v>
      </c>
      <c r="G60" s="357"/>
      <c r="H60" s="354"/>
      <c r="I60" s="354"/>
      <c r="J60" s="354"/>
      <c r="K60" s="354"/>
    </row>
    <row r="61" spans="1:11" s="53" customFormat="1" ht="20.100000000000001" customHeight="1">
      <c r="A61" s="119" t="s">
        <v>170</v>
      </c>
      <c r="B61" s="101" t="s">
        <v>171</v>
      </c>
      <c r="C61" s="120">
        <v>3.3383267762999833</v>
      </c>
      <c r="D61" s="120">
        <v>3.3080626415321563</v>
      </c>
      <c r="E61" s="422">
        <v>3.2963361444859016</v>
      </c>
      <c r="F61" s="120">
        <v>4.1337838666716822</v>
      </c>
      <c r="G61" s="357"/>
      <c r="H61" s="354"/>
      <c r="I61" s="354"/>
      <c r="J61" s="354"/>
      <c r="K61" s="354"/>
    </row>
    <row r="62" spans="1:11" s="112" customFormat="1" ht="20.100000000000001" customHeight="1">
      <c r="A62" s="119" t="s">
        <v>64</v>
      </c>
      <c r="B62" s="101" t="s">
        <v>379</v>
      </c>
      <c r="C62" s="118">
        <v>7.2869380867325102</v>
      </c>
      <c r="D62" s="118">
        <v>7.2507423216458813</v>
      </c>
      <c r="E62" s="321">
        <v>7.2738864679029582</v>
      </c>
      <c r="F62" s="118">
        <v>8.7428289971776962</v>
      </c>
      <c r="G62" s="357"/>
      <c r="H62" s="354"/>
      <c r="I62" s="354"/>
      <c r="J62" s="354"/>
      <c r="K62" s="354"/>
    </row>
    <row r="63" spans="1:11" s="53" customFormat="1" ht="20.100000000000001" customHeight="1">
      <c r="A63" s="119" t="s">
        <v>172</v>
      </c>
      <c r="B63" s="101" t="s">
        <v>173</v>
      </c>
      <c r="C63" s="120">
        <v>6.1183010292111213</v>
      </c>
      <c r="D63" s="120">
        <v>6.0756635666033976</v>
      </c>
      <c r="E63" s="422">
        <v>6.0342069731757766</v>
      </c>
      <c r="F63" s="120">
        <v>7.1826924414986086</v>
      </c>
      <c r="G63" s="357"/>
      <c r="H63" s="354"/>
      <c r="I63" s="354"/>
      <c r="J63" s="354"/>
      <c r="K63" s="354"/>
    </row>
    <row r="64" spans="1:11" s="53" customFormat="1" ht="33.75" customHeight="1">
      <c r="A64" s="122" t="s">
        <v>174</v>
      </c>
      <c r="B64" s="101" t="s">
        <v>252</v>
      </c>
      <c r="C64" s="120">
        <v>0.65286755014732534</v>
      </c>
      <c r="D64" s="120">
        <v>0.67329103916617206</v>
      </c>
      <c r="E64" s="422">
        <v>0.70749676744525869</v>
      </c>
      <c r="F64" s="120">
        <v>0.93384772910671565</v>
      </c>
      <c r="G64" s="357"/>
      <c r="H64" s="354"/>
      <c r="I64" s="354"/>
      <c r="J64" s="354"/>
      <c r="K64" s="354"/>
    </row>
    <row r="65" spans="1:11" s="53" customFormat="1" ht="30" customHeight="1">
      <c r="A65" s="119" t="s">
        <v>175</v>
      </c>
      <c r="B65" s="101" t="s">
        <v>176</v>
      </c>
      <c r="C65" s="120">
        <v>0.52052554922180017</v>
      </c>
      <c r="D65" s="120">
        <v>0.50866738164458591</v>
      </c>
      <c r="E65" s="422">
        <v>0.5391369790983308</v>
      </c>
      <c r="F65" s="120">
        <v>0.6377538538023223</v>
      </c>
      <c r="G65" s="357"/>
      <c r="H65" s="354"/>
      <c r="I65" s="354"/>
      <c r="J65" s="354"/>
      <c r="K65" s="354"/>
    </row>
    <row r="66" spans="1:11" s="112" customFormat="1" ht="20.100000000000001" customHeight="1">
      <c r="A66" s="119" t="s">
        <v>66</v>
      </c>
      <c r="B66" s="101" t="s">
        <v>380</v>
      </c>
      <c r="C66" s="118">
        <v>7.3788301818515603</v>
      </c>
      <c r="D66" s="118">
        <v>7.295041944636969</v>
      </c>
      <c r="E66" s="321">
        <v>7.1823875077759674</v>
      </c>
      <c r="F66" s="118">
        <v>6.4721920580323449</v>
      </c>
      <c r="G66" s="357"/>
      <c r="H66" s="354"/>
      <c r="I66" s="354"/>
      <c r="J66" s="354"/>
      <c r="K66" s="354"/>
    </row>
    <row r="67" spans="1:11" s="53" customFormat="1" ht="20.100000000000001" customHeight="1">
      <c r="A67" s="119" t="s">
        <v>177</v>
      </c>
      <c r="B67" s="101" t="s">
        <v>178</v>
      </c>
      <c r="C67" s="120">
        <v>0.60808898697569502</v>
      </c>
      <c r="D67" s="120">
        <v>0.60383112169845621</v>
      </c>
      <c r="E67" s="422">
        <v>0.60639533092410525</v>
      </c>
      <c r="F67" s="120">
        <v>0.76137339286667027</v>
      </c>
      <c r="G67" s="357"/>
      <c r="H67" s="354"/>
      <c r="I67" s="354"/>
      <c r="J67" s="354"/>
      <c r="K67" s="354"/>
    </row>
    <row r="68" spans="1:11" s="53" customFormat="1" ht="20.100000000000001" customHeight="1">
      <c r="A68" s="119" t="s">
        <v>179</v>
      </c>
      <c r="B68" s="101" t="s">
        <v>180</v>
      </c>
      <c r="C68" s="120">
        <v>0.86789501682682357</v>
      </c>
      <c r="D68" s="120">
        <v>0.84995120977088456</v>
      </c>
      <c r="E68" s="422">
        <v>0.82925474752320016</v>
      </c>
      <c r="F68" s="120">
        <v>0.747522370527825</v>
      </c>
      <c r="G68" s="357"/>
      <c r="H68" s="354"/>
      <c r="I68" s="354"/>
      <c r="J68" s="354"/>
      <c r="K68" s="354"/>
    </row>
    <row r="69" spans="1:11" s="53" customFormat="1" ht="33" customHeight="1">
      <c r="A69" s="119" t="s">
        <v>181</v>
      </c>
      <c r="B69" s="101" t="s">
        <v>243</v>
      </c>
      <c r="C69" s="120">
        <v>0.68948145719693099</v>
      </c>
      <c r="D69" s="120">
        <v>0.66744563840269544</v>
      </c>
      <c r="E69" s="422">
        <v>0.64154358044846049</v>
      </c>
      <c r="F69" s="120">
        <v>0.34376121752136057</v>
      </c>
      <c r="G69" s="357"/>
      <c r="H69" s="354"/>
      <c r="I69" s="354"/>
      <c r="J69" s="354"/>
      <c r="K69" s="354"/>
    </row>
    <row r="70" spans="1:11" s="53" customFormat="1" ht="20.100000000000001" customHeight="1">
      <c r="A70" s="119" t="s">
        <v>182</v>
      </c>
      <c r="B70" s="101" t="s">
        <v>183</v>
      </c>
      <c r="C70" s="120">
        <v>0.57041066233535009</v>
      </c>
      <c r="D70" s="120">
        <v>0.56639155179880551</v>
      </c>
      <c r="E70" s="422">
        <v>0.56329823915165078</v>
      </c>
      <c r="F70" s="120">
        <v>0.49655283180836918</v>
      </c>
      <c r="G70" s="357"/>
      <c r="H70" s="354"/>
      <c r="I70" s="354"/>
      <c r="J70" s="354"/>
      <c r="K70" s="354"/>
    </row>
    <row r="71" spans="1:11" s="53" customFormat="1" ht="20.100000000000001" customHeight="1">
      <c r="A71" s="119" t="s">
        <v>184</v>
      </c>
      <c r="B71" s="101" t="s">
        <v>253</v>
      </c>
      <c r="C71" s="120">
        <v>1.1513156883459881</v>
      </c>
      <c r="D71" s="120">
        <v>1.1657488133480773</v>
      </c>
      <c r="E71" s="422">
        <v>1.1317385858913613</v>
      </c>
      <c r="F71" s="120">
        <v>0.94406460848347751</v>
      </c>
      <c r="G71" s="357"/>
      <c r="H71" s="354"/>
      <c r="I71" s="354"/>
      <c r="J71" s="354"/>
      <c r="K71" s="354"/>
    </row>
    <row r="72" spans="1:11" s="53" customFormat="1" ht="28.5" customHeight="1">
      <c r="A72" s="122" t="s">
        <v>185</v>
      </c>
      <c r="B72" s="101" t="s">
        <v>186</v>
      </c>
      <c r="C72" s="345">
        <v>0.76034902678809169</v>
      </c>
      <c r="D72" s="345">
        <v>0.75132961472915927</v>
      </c>
      <c r="E72" s="428">
        <v>0.76145764471195876</v>
      </c>
      <c r="F72" s="345">
        <v>0.67379878820985595</v>
      </c>
      <c r="G72" s="357"/>
      <c r="H72" s="354"/>
      <c r="I72" s="354"/>
      <c r="J72" s="354"/>
      <c r="K72" s="354"/>
    </row>
    <row r="73" spans="1:11" s="53" customFormat="1" ht="20.100000000000001" customHeight="1">
      <c r="A73" s="119" t="s">
        <v>187</v>
      </c>
      <c r="B73" s="101" t="s">
        <v>188</v>
      </c>
      <c r="C73" s="120">
        <v>0.93654632113702363</v>
      </c>
      <c r="D73" s="120">
        <v>0.91792046264854732</v>
      </c>
      <c r="E73" s="422">
        <v>0.90455130321095523</v>
      </c>
      <c r="F73" s="120">
        <v>0.77507109763037141</v>
      </c>
      <c r="G73" s="357"/>
      <c r="H73" s="354"/>
      <c r="I73" s="354"/>
      <c r="J73" s="354"/>
      <c r="K73" s="354"/>
    </row>
    <row r="74" spans="1:11" s="53" customFormat="1" ht="20.100000000000001" customHeight="1">
      <c r="A74" s="119" t="s">
        <v>189</v>
      </c>
      <c r="B74" s="101" t="s">
        <v>190</v>
      </c>
      <c r="C74" s="120">
        <v>1.794158221337111</v>
      </c>
      <c r="D74" s="120">
        <v>1.7706188350467726</v>
      </c>
      <c r="E74" s="422">
        <v>1.7380849609517406</v>
      </c>
      <c r="F74" s="120">
        <v>1.6561451607450286</v>
      </c>
      <c r="G74" s="357"/>
      <c r="H74" s="354"/>
      <c r="I74" s="354"/>
      <c r="J74" s="354"/>
      <c r="K74" s="354"/>
    </row>
    <row r="75" spans="1:11" s="112" customFormat="1" ht="20.100000000000001" customHeight="1">
      <c r="A75" s="119" t="s">
        <v>67</v>
      </c>
      <c r="B75" s="478" t="s">
        <v>312</v>
      </c>
      <c r="C75" s="118">
        <v>1.0277986712269083</v>
      </c>
      <c r="D75" s="118">
        <v>1.0573006161445386</v>
      </c>
      <c r="E75" s="321">
        <v>1.0654362720051314</v>
      </c>
      <c r="F75" s="118">
        <v>1.1836764005884297</v>
      </c>
      <c r="G75" s="357"/>
      <c r="H75" s="354"/>
      <c r="I75" s="354"/>
      <c r="J75" s="354"/>
      <c r="K75" s="354"/>
    </row>
    <row r="76" spans="1:11" s="112" customFormat="1" ht="20.100000000000001" customHeight="1">
      <c r="A76" s="119" t="s">
        <v>68</v>
      </c>
      <c r="B76" s="101" t="s">
        <v>69</v>
      </c>
      <c r="C76" s="118">
        <v>1.1910271966952288</v>
      </c>
      <c r="D76" s="118">
        <v>1.2185172264259181</v>
      </c>
      <c r="E76" s="321">
        <v>1.2421795690476849</v>
      </c>
      <c r="F76" s="118">
        <v>1.6054537662845461</v>
      </c>
      <c r="G76" s="357"/>
      <c r="H76" s="354"/>
      <c r="I76" s="354"/>
      <c r="J76" s="354"/>
      <c r="K76" s="354"/>
    </row>
    <row r="77" spans="1:11" s="112" customFormat="1" ht="25.5" customHeight="1">
      <c r="A77" s="119" t="s">
        <v>70</v>
      </c>
      <c r="B77" s="101" t="s">
        <v>381</v>
      </c>
      <c r="C77" s="118">
        <v>1.6840695513302935</v>
      </c>
      <c r="D77" s="118">
        <v>1.6607657770237521</v>
      </c>
      <c r="E77" s="321">
        <v>1.5909036041930633</v>
      </c>
      <c r="F77" s="118">
        <v>1.059577711440562</v>
      </c>
      <c r="G77" s="357"/>
      <c r="H77" s="354"/>
      <c r="I77" s="354"/>
      <c r="J77" s="354"/>
      <c r="K77" s="354"/>
    </row>
    <row r="78" spans="1:11" s="53" customFormat="1" ht="20.100000000000001" customHeight="1">
      <c r="A78" s="195" t="s">
        <v>56</v>
      </c>
      <c r="B78" s="479" t="s">
        <v>57</v>
      </c>
      <c r="C78" s="196">
        <v>1.4681453328358554</v>
      </c>
      <c r="D78" s="196">
        <v>1.4643921190317797</v>
      </c>
      <c r="E78" s="429">
        <v>1.4230155237546611</v>
      </c>
      <c r="F78" s="455">
        <v>0.83015861346805508</v>
      </c>
      <c r="G78" s="357"/>
      <c r="H78" s="354"/>
      <c r="I78" s="354"/>
      <c r="J78" s="354"/>
      <c r="K78" s="354"/>
    </row>
    <row r="79" spans="1:11" s="53" customFormat="1" ht="20.100000000000001" customHeight="1">
      <c r="A79" s="119" t="s">
        <v>66</v>
      </c>
      <c r="B79" s="140" t="s">
        <v>249</v>
      </c>
      <c r="C79" s="120">
        <v>5.8807881020280854</v>
      </c>
      <c r="D79" s="120">
        <v>5.8394486707069921</v>
      </c>
      <c r="E79" s="422">
        <v>5.8580520676673666</v>
      </c>
      <c r="F79" s="120">
        <v>7.3618061294373076</v>
      </c>
      <c r="G79" s="357"/>
      <c r="H79" s="354"/>
      <c r="I79" s="354"/>
      <c r="J79" s="354"/>
      <c r="K79" s="354"/>
    </row>
    <row r="80" spans="1:11" s="53" customFormat="1" ht="20.100000000000001" customHeight="1">
      <c r="A80" s="197" t="s">
        <v>73</v>
      </c>
      <c r="B80" s="480" t="s">
        <v>74</v>
      </c>
      <c r="C80" s="198">
        <v>0.42667165830556475</v>
      </c>
      <c r="D80" s="198">
        <v>0.42233947234409663</v>
      </c>
      <c r="E80" s="430">
        <v>0.46413415367301136</v>
      </c>
      <c r="F80" s="198">
        <v>0.4767065287669795</v>
      </c>
      <c r="G80" s="357"/>
      <c r="H80" s="354"/>
      <c r="I80" s="354"/>
      <c r="J80" s="354"/>
      <c r="K80" s="354"/>
    </row>
    <row r="81" spans="1:16133" s="112" customFormat="1" ht="20.100000000000001" customHeight="1">
      <c r="A81" s="201"/>
      <c r="B81" s="134" t="s">
        <v>191</v>
      </c>
      <c r="C81" s="130">
        <v>7.8514210542006326</v>
      </c>
      <c r="D81" s="130">
        <v>7.8026802101554358</v>
      </c>
      <c r="E81" s="424">
        <v>7.8111561587785996</v>
      </c>
      <c r="F81" s="425">
        <v>8.5871235077308032</v>
      </c>
      <c r="G81" s="357"/>
      <c r="H81" s="354"/>
      <c r="I81" s="354"/>
      <c r="J81" s="354"/>
      <c r="K81" s="354"/>
    </row>
    <row r="82" spans="1:16133" s="53" customFormat="1" ht="30" customHeight="1">
      <c r="A82" s="122">
        <v>29.5</v>
      </c>
      <c r="B82" s="101" t="s">
        <v>186</v>
      </c>
      <c r="C82" s="345">
        <v>2.4043821115871319E-2</v>
      </c>
      <c r="D82" s="345">
        <v>2.2306147759498754E-2</v>
      </c>
      <c r="E82" s="428">
        <v>2.1672067456085142E-2</v>
      </c>
      <c r="F82" s="345">
        <v>2.6032167826095531E-2</v>
      </c>
      <c r="G82" s="357"/>
      <c r="H82" s="354"/>
      <c r="I82" s="354"/>
      <c r="J82" s="354"/>
      <c r="K82" s="354"/>
    </row>
    <row r="83" spans="1:16133" s="53" customFormat="1" ht="19.5" customHeight="1">
      <c r="A83" s="119">
        <v>30.1</v>
      </c>
      <c r="B83" s="101" t="s">
        <v>192</v>
      </c>
      <c r="C83" s="120">
        <v>2.2634729604636226</v>
      </c>
      <c r="D83" s="120">
        <v>2.4211713282369662</v>
      </c>
      <c r="E83" s="422">
        <v>2.531457701789912</v>
      </c>
      <c r="F83" s="120">
        <v>3.6731275058569191</v>
      </c>
      <c r="G83" s="357"/>
      <c r="H83" s="354"/>
      <c r="I83" s="354"/>
      <c r="J83" s="354"/>
      <c r="K83" s="354"/>
    </row>
    <row r="84" spans="1:16133" s="53" customFormat="1" ht="20.100000000000001" customHeight="1">
      <c r="A84" s="119">
        <v>30.2</v>
      </c>
      <c r="B84" s="101" t="s">
        <v>193</v>
      </c>
      <c r="C84" s="120">
        <v>0.9058420679038226</v>
      </c>
      <c r="D84" s="120">
        <v>0.88563036853884536</v>
      </c>
      <c r="E84" s="422">
        <v>0.87474115173923439</v>
      </c>
      <c r="F84" s="120">
        <v>1.1661183053096384</v>
      </c>
      <c r="G84" s="357"/>
      <c r="H84" s="354"/>
      <c r="I84" s="354"/>
      <c r="J84" s="354"/>
      <c r="K84" s="354"/>
    </row>
    <row r="85" spans="1:16133" s="53" customFormat="1" ht="20.100000000000001" customHeight="1">
      <c r="A85" s="119">
        <v>30.3</v>
      </c>
      <c r="B85" s="101" t="s">
        <v>194</v>
      </c>
      <c r="C85" s="120">
        <v>0.24048815798355352</v>
      </c>
      <c r="D85" s="120">
        <v>0.24135000800897102</v>
      </c>
      <c r="E85" s="422">
        <v>0.25029381177186116</v>
      </c>
      <c r="F85" s="120">
        <v>0.33557310867669643</v>
      </c>
      <c r="G85" s="357"/>
      <c r="H85" s="354"/>
      <c r="I85" s="354"/>
      <c r="J85" s="354"/>
      <c r="K85" s="354"/>
    </row>
    <row r="86" spans="1:16133" s="53" customFormat="1" ht="20.100000000000001" customHeight="1">
      <c r="A86" s="119">
        <v>31.1</v>
      </c>
      <c r="B86" s="101" t="s">
        <v>235</v>
      </c>
      <c r="C86" s="120">
        <v>2.1084206354161239</v>
      </c>
      <c r="D86" s="120">
        <v>2.3747212583110775</v>
      </c>
      <c r="E86" s="422">
        <v>2.439463810988832</v>
      </c>
      <c r="F86" s="120">
        <v>2.8921831496742572</v>
      </c>
      <c r="G86" s="357"/>
      <c r="H86" s="354"/>
      <c r="I86" s="354"/>
      <c r="J86" s="354"/>
      <c r="K86" s="354"/>
    </row>
    <row r="87" spans="1:16133" s="53" customFormat="1" ht="20.100000000000001" customHeight="1">
      <c r="A87" s="119">
        <v>32.1</v>
      </c>
      <c r="B87" s="101" t="s">
        <v>254</v>
      </c>
      <c r="C87" s="120">
        <v>1.1799939651837434</v>
      </c>
      <c r="D87" s="120">
        <v>1.2206952170232559</v>
      </c>
      <c r="E87" s="422">
        <v>1.241828635086176</v>
      </c>
      <c r="F87" s="120">
        <v>1.8364678252538407</v>
      </c>
      <c r="G87" s="357"/>
      <c r="H87" s="354"/>
      <c r="I87" s="354"/>
      <c r="J87" s="354"/>
      <c r="K87" s="354"/>
    </row>
    <row r="88" spans="1:16133" s="53" customFormat="1" ht="20.100000000000001" customHeight="1">
      <c r="A88" s="119">
        <v>33.1</v>
      </c>
      <c r="B88" s="101" t="s">
        <v>195</v>
      </c>
      <c r="C88" s="120">
        <v>0.18469407910975549</v>
      </c>
      <c r="D88" s="120">
        <v>0.18071002380158097</v>
      </c>
      <c r="E88" s="422">
        <v>0.17864628465697815</v>
      </c>
      <c r="F88" s="120">
        <v>0.20406540783650706</v>
      </c>
      <c r="G88" s="357"/>
      <c r="H88" s="354"/>
      <c r="I88" s="354"/>
      <c r="J88" s="354"/>
      <c r="K88" s="354"/>
    </row>
    <row r="89" spans="1:16133" s="112" customFormat="1" ht="20.100000000000001" customHeight="1">
      <c r="A89" s="375"/>
      <c r="B89" s="368" t="s">
        <v>263</v>
      </c>
      <c r="C89" s="130">
        <v>6.9543670498627366</v>
      </c>
      <c r="D89" s="130">
        <v>7.3788270962017179</v>
      </c>
      <c r="E89" s="424">
        <v>7.5683928971664107</v>
      </c>
      <c r="F89" s="425">
        <v>10.36995331505705</v>
      </c>
      <c r="G89" s="357"/>
      <c r="H89" s="354"/>
      <c r="I89" s="354"/>
      <c r="J89" s="354"/>
      <c r="K89" s="354"/>
    </row>
    <row r="90" spans="1:16133" s="112" customFormat="1" ht="20.100000000000001" customHeight="1">
      <c r="A90" s="201"/>
      <c r="B90" s="368" t="s">
        <v>262</v>
      </c>
      <c r="C90" s="130">
        <v>95.605720251083241</v>
      </c>
      <c r="D90" s="130">
        <v>95.710448986008672</v>
      </c>
      <c r="E90" s="424">
        <v>95.835606781462971</v>
      </c>
      <c r="F90" s="425">
        <v>95.888058702289342</v>
      </c>
      <c r="G90" s="357"/>
      <c r="H90" s="354"/>
      <c r="I90" s="354"/>
      <c r="J90" s="354"/>
      <c r="K90" s="354"/>
    </row>
    <row r="91" spans="1:16133" s="53" customFormat="1" ht="20.100000000000001" customHeight="1">
      <c r="A91" s="201" t="s">
        <v>198</v>
      </c>
      <c r="B91" s="134" t="s">
        <v>81</v>
      </c>
      <c r="C91" s="135">
        <v>4.3754929226350114</v>
      </c>
      <c r="D91" s="135">
        <v>4.2494816344341331</v>
      </c>
      <c r="E91" s="431">
        <v>4.0918396466012679</v>
      </c>
      <c r="F91" s="456">
        <v>3.5363525504998319</v>
      </c>
      <c r="G91" s="357"/>
      <c r="H91" s="354"/>
      <c r="I91" s="354"/>
      <c r="J91" s="354"/>
      <c r="K91" s="3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  <c r="BJR91" s="54"/>
      <c r="BJS91" s="54"/>
      <c r="BJT91" s="54"/>
      <c r="BJU91" s="54"/>
      <c r="BJV91" s="54"/>
      <c r="BJW91" s="54"/>
      <c r="BJX91" s="54"/>
      <c r="BJY91" s="54"/>
      <c r="BJZ91" s="54"/>
      <c r="BKA91" s="54"/>
      <c r="BKB91" s="54"/>
      <c r="BKC91" s="54"/>
      <c r="BKD91" s="54"/>
      <c r="BKE91" s="54"/>
      <c r="BKF91" s="54"/>
      <c r="BKG91" s="54"/>
      <c r="BKH91" s="54"/>
      <c r="BKI91" s="54"/>
      <c r="BKJ91" s="54"/>
      <c r="BKK91" s="54"/>
      <c r="BKL91" s="54"/>
      <c r="BKM91" s="54"/>
      <c r="BKN91" s="54"/>
      <c r="BKO91" s="54"/>
      <c r="BKP91" s="54"/>
      <c r="BKQ91" s="54"/>
      <c r="BKR91" s="54"/>
      <c r="BKS91" s="54"/>
      <c r="BKT91" s="54"/>
      <c r="BKU91" s="54"/>
      <c r="BKV91" s="54"/>
      <c r="BKW91" s="54"/>
      <c r="BKX91" s="54"/>
      <c r="BKY91" s="54"/>
      <c r="BKZ91" s="54"/>
      <c r="BLA91" s="54"/>
      <c r="BLB91" s="54"/>
      <c r="BLC91" s="54"/>
      <c r="BLD91" s="54"/>
      <c r="BLE91" s="54"/>
      <c r="BLF91" s="54"/>
      <c r="BLG91" s="54"/>
      <c r="BLH91" s="54"/>
      <c r="BLI91" s="54"/>
      <c r="BLJ91" s="54"/>
      <c r="BLK91" s="54"/>
      <c r="BLL91" s="54"/>
      <c r="BLM91" s="54"/>
      <c r="BLN91" s="54"/>
      <c r="BLO91" s="54"/>
      <c r="BLP91" s="54"/>
      <c r="BLQ91" s="54"/>
      <c r="BLR91" s="54"/>
      <c r="BLS91" s="54"/>
      <c r="BLT91" s="54"/>
      <c r="BLU91" s="54"/>
      <c r="BLV91" s="54"/>
      <c r="BLW91" s="54"/>
      <c r="BLX91" s="54"/>
      <c r="BLY91" s="54"/>
      <c r="BLZ91" s="54"/>
      <c r="BMA91" s="54"/>
      <c r="BMB91" s="54"/>
      <c r="BMC91" s="54"/>
      <c r="BMD91" s="54"/>
      <c r="BME91" s="54"/>
      <c r="BMF91" s="54"/>
      <c r="BMG91" s="54"/>
      <c r="BMH91" s="54"/>
      <c r="BMI91" s="54"/>
      <c r="BMJ91" s="54"/>
      <c r="BMK91" s="54"/>
      <c r="BML91" s="54"/>
      <c r="BMM91" s="54"/>
      <c r="BMN91" s="54"/>
      <c r="BMO91" s="54"/>
      <c r="BMP91" s="54"/>
      <c r="BMQ91" s="54"/>
      <c r="BMR91" s="54"/>
      <c r="BMS91" s="54"/>
      <c r="BMT91" s="54"/>
      <c r="BMU91" s="54"/>
      <c r="BMV91" s="54"/>
      <c r="BMW91" s="54"/>
      <c r="BMX91" s="54"/>
      <c r="BMY91" s="54"/>
      <c r="BMZ91" s="54"/>
      <c r="BNA91" s="54"/>
      <c r="BNB91" s="54"/>
      <c r="BNC91" s="54"/>
      <c r="BND91" s="54"/>
      <c r="BNE91" s="54"/>
      <c r="BNF91" s="54"/>
      <c r="BNG91" s="54"/>
      <c r="BNH91" s="54"/>
      <c r="BNI91" s="54"/>
      <c r="BNJ91" s="54"/>
      <c r="BNK91" s="54"/>
      <c r="BNL91" s="54"/>
      <c r="BNM91" s="54"/>
      <c r="BNN91" s="54"/>
      <c r="BNO91" s="54"/>
      <c r="BNP91" s="54"/>
      <c r="BNQ91" s="54"/>
      <c r="BNR91" s="54"/>
      <c r="BNS91" s="54"/>
      <c r="BNT91" s="54"/>
      <c r="BNU91" s="54"/>
      <c r="BNV91" s="54"/>
      <c r="BNW91" s="54"/>
      <c r="BNX91" s="54"/>
      <c r="BNY91" s="54"/>
      <c r="BNZ91" s="54"/>
      <c r="BOA91" s="54"/>
      <c r="BOB91" s="54"/>
      <c r="BOC91" s="54"/>
      <c r="BOD91" s="54"/>
      <c r="BOE91" s="54"/>
      <c r="BOF91" s="54"/>
      <c r="BOG91" s="54"/>
      <c r="BOH91" s="54"/>
      <c r="BOI91" s="54"/>
      <c r="BOJ91" s="54"/>
      <c r="BOK91" s="54"/>
      <c r="BOL91" s="54"/>
      <c r="BOM91" s="54"/>
      <c r="BON91" s="54"/>
      <c r="BOO91" s="54"/>
      <c r="BOP91" s="54"/>
      <c r="BOQ91" s="54"/>
      <c r="BOR91" s="54"/>
      <c r="BOS91" s="54"/>
      <c r="BOT91" s="54"/>
      <c r="BOU91" s="54"/>
      <c r="BOV91" s="54"/>
      <c r="BOW91" s="54"/>
      <c r="BOX91" s="54"/>
      <c r="BOY91" s="54"/>
      <c r="BOZ91" s="54"/>
      <c r="BPA91" s="54"/>
      <c r="BPB91" s="54"/>
      <c r="BPC91" s="54"/>
      <c r="BPD91" s="54"/>
      <c r="BPE91" s="54"/>
      <c r="BPF91" s="54"/>
      <c r="BPG91" s="54"/>
      <c r="BPH91" s="54"/>
      <c r="BPI91" s="54"/>
      <c r="BPJ91" s="54"/>
      <c r="BPK91" s="54"/>
      <c r="BPL91" s="54"/>
      <c r="BPM91" s="54"/>
      <c r="BPN91" s="54"/>
      <c r="BPO91" s="54"/>
      <c r="BPP91" s="54"/>
      <c r="BPQ91" s="54"/>
      <c r="BPR91" s="54"/>
      <c r="BPS91" s="54"/>
      <c r="BPT91" s="54"/>
      <c r="BPU91" s="54"/>
      <c r="BPV91" s="54"/>
      <c r="BPW91" s="54"/>
      <c r="BPX91" s="54"/>
      <c r="BPY91" s="54"/>
      <c r="BPZ91" s="54"/>
      <c r="BQA91" s="54"/>
      <c r="BQB91" s="54"/>
      <c r="BQC91" s="54"/>
      <c r="BQD91" s="54"/>
      <c r="BQE91" s="54"/>
      <c r="BQF91" s="54"/>
      <c r="BQG91" s="54"/>
      <c r="BQH91" s="54"/>
      <c r="BQI91" s="54"/>
      <c r="BQJ91" s="54"/>
      <c r="BQK91" s="54"/>
      <c r="BQL91" s="54"/>
      <c r="BQM91" s="54"/>
      <c r="BQN91" s="54"/>
      <c r="BQO91" s="54"/>
      <c r="BQP91" s="54"/>
      <c r="BQQ91" s="54"/>
      <c r="BQR91" s="54"/>
      <c r="BQS91" s="54"/>
      <c r="BQT91" s="54"/>
      <c r="BQU91" s="54"/>
      <c r="BQV91" s="54"/>
      <c r="BQW91" s="54"/>
      <c r="BQX91" s="54"/>
      <c r="BQY91" s="54"/>
      <c r="BQZ91" s="54"/>
      <c r="BRA91" s="54"/>
      <c r="BRB91" s="54"/>
      <c r="BRC91" s="54"/>
      <c r="BRD91" s="54"/>
      <c r="BRE91" s="54"/>
      <c r="BRF91" s="54"/>
      <c r="BRG91" s="54"/>
      <c r="BRH91" s="54"/>
      <c r="BRI91" s="54"/>
      <c r="BRJ91" s="54"/>
      <c r="BRK91" s="54"/>
      <c r="BRL91" s="54"/>
      <c r="BRM91" s="54"/>
      <c r="BRN91" s="54"/>
      <c r="BRO91" s="54"/>
      <c r="BRP91" s="54"/>
      <c r="BRQ91" s="54"/>
      <c r="BRR91" s="54"/>
      <c r="BRS91" s="54"/>
      <c r="BRT91" s="54"/>
      <c r="BRU91" s="54"/>
      <c r="BRV91" s="54"/>
      <c r="BRW91" s="54"/>
      <c r="BRX91" s="54"/>
      <c r="BRY91" s="54"/>
      <c r="BRZ91" s="54"/>
      <c r="BSA91" s="54"/>
      <c r="BSB91" s="54"/>
      <c r="BSC91" s="54"/>
      <c r="BSD91" s="54"/>
      <c r="BSE91" s="54"/>
      <c r="BSF91" s="54"/>
      <c r="BSG91" s="54"/>
      <c r="BSH91" s="54"/>
      <c r="BSI91" s="54"/>
      <c r="BSJ91" s="54"/>
      <c r="BSK91" s="54"/>
      <c r="BSL91" s="54"/>
      <c r="BSM91" s="54"/>
      <c r="BSN91" s="54"/>
      <c r="BSO91" s="54"/>
      <c r="BSP91" s="54"/>
      <c r="BSQ91" s="54"/>
      <c r="BSR91" s="54"/>
      <c r="BSS91" s="54"/>
      <c r="BST91" s="54"/>
      <c r="BSU91" s="54"/>
      <c r="BSV91" s="54"/>
      <c r="BSW91" s="54"/>
      <c r="BSX91" s="54"/>
      <c r="BSY91" s="54"/>
      <c r="BSZ91" s="54"/>
      <c r="BTA91" s="54"/>
      <c r="BTB91" s="54"/>
      <c r="BTC91" s="54"/>
      <c r="BTD91" s="54"/>
      <c r="BTE91" s="54"/>
      <c r="BTF91" s="54"/>
      <c r="BTG91" s="54"/>
      <c r="BTH91" s="54"/>
      <c r="BTI91" s="54"/>
      <c r="BTJ91" s="54"/>
      <c r="BTK91" s="54"/>
      <c r="BTL91" s="54"/>
      <c r="BTM91" s="54"/>
      <c r="BTN91" s="54"/>
      <c r="BTO91" s="54"/>
      <c r="BTP91" s="54"/>
      <c r="BTQ91" s="54"/>
      <c r="BTR91" s="54"/>
      <c r="BTS91" s="54"/>
      <c r="BTT91" s="54"/>
      <c r="BTU91" s="54"/>
      <c r="BTV91" s="54"/>
      <c r="BTW91" s="54"/>
      <c r="BTX91" s="54"/>
      <c r="BTY91" s="54"/>
      <c r="BTZ91" s="54"/>
      <c r="BUA91" s="54"/>
      <c r="BUB91" s="54"/>
      <c r="BUC91" s="54"/>
      <c r="BUD91" s="54"/>
      <c r="BUE91" s="54"/>
      <c r="BUF91" s="54"/>
      <c r="BUG91" s="54"/>
      <c r="BUH91" s="54"/>
      <c r="BUI91" s="54"/>
      <c r="BUJ91" s="54"/>
      <c r="BUK91" s="54"/>
      <c r="BUL91" s="54"/>
      <c r="BUM91" s="54"/>
      <c r="BUN91" s="54"/>
      <c r="BUO91" s="54"/>
      <c r="BUP91" s="54"/>
      <c r="BUQ91" s="54"/>
      <c r="BUR91" s="54"/>
      <c r="BUS91" s="54"/>
      <c r="BUT91" s="54"/>
      <c r="BUU91" s="54"/>
      <c r="BUV91" s="54"/>
      <c r="BUW91" s="54"/>
      <c r="BUX91" s="54"/>
      <c r="BUY91" s="54"/>
      <c r="BUZ91" s="54"/>
      <c r="BVA91" s="54"/>
      <c r="BVB91" s="54"/>
      <c r="BVC91" s="54"/>
      <c r="BVD91" s="54"/>
      <c r="BVE91" s="54"/>
      <c r="BVF91" s="54"/>
      <c r="BVG91" s="54"/>
      <c r="BVH91" s="54"/>
      <c r="BVI91" s="54"/>
      <c r="BVJ91" s="54"/>
      <c r="BVK91" s="54"/>
      <c r="BVL91" s="54"/>
      <c r="BVM91" s="54"/>
      <c r="BVN91" s="54"/>
      <c r="BVO91" s="54"/>
      <c r="BVP91" s="54"/>
      <c r="BVQ91" s="54"/>
      <c r="BVR91" s="54"/>
      <c r="BVS91" s="54"/>
      <c r="BVT91" s="54"/>
      <c r="BVU91" s="54"/>
      <c r="BVV91" s="54"/>
      <c r="BVW91" s="54"/>
      <c r="BVX91" s="54"/>
      <c r="BVY91" s="54"/>
      <c r="BVZ91" s="54"/>
      <c r="BWA91" s="54"/>
      <c r="BWB91" s="54"/>
      <c r="BWC91" s="54"/>
      <c r="BWD91" s="54"/>
      <c r="BWE91" s="54"/>
      <c r="BWF91" s="54"/>
      <c r="BWG91" s="54"/>
      <c r="BWH91" s="54"/>
      <c r="BWI91" s="54"/>
      <c r="BWJ91" s="54"/>
      <c r="BWK91" s="54"/>
      <c r="BWL91" s="54"/>
      <c r="BWM91" s="54"/>
      <c r="BWN91" s="54"/>
      <c r="BWO91" s="54"/>
      <c r="BWP91" s="54"/>
      <c r="BWQ91" s="54"/>
      <c r="BWR91" s="54"/>
      <c r="BWS91" s="54"/>
      <c r="BWT91" s="54"/>
      <c r="BWU91" s="54"/>
      <c r="BWV91" s="54"/>
      <c r="BWW91" s="54"/>
      <c r="BWX91" s="54"/>
      <c r="BWY91" s="54"/>
      <c r="BWZ91" s="54"/>
      <c r="BXA91" s="54"/>
      <c r="BXB91" s="54"/>
      <c r="BXC91" s="54"/>
      <c r="BXD91" s="54"/>
      <c r="BXE91" s="54"/>
      <c r="BXF91" s="54"/>
      <c r="BXG91" s="54"/>
      <c r="BXH91" s="54"/>
      <c r="BXI91" s="54"/>
      <c r="BXJ91" s="54"/>
      <c r="BXK91" s="54"/>
      <c r="BXL91" s="54"/>
      <c r="BXM91" s="54"/>
      <c r="BXN91" s="54"/>
      <c r="BXO91" s="54"/>
      <c r="BXP91" s="54"/>
      <c r="BXQ91" s="54"/>
      <c r="BXR91" s="54"/>
      <c r="BXS91" s="54"/>
      <c r="BXT91" s="54"/>
      <c r="BXU91" s="54"/>
      <c r="BXV91" s="54"/>
      <c r="BXW91" s="54"/>
      <c r="BXX91" s="54"/>
      <c r="BXY91" s="54"/>
      <c r="BXZ91" s="54"/>
      <c r="BYA91" s="54"/>
      <c r="BYB91" s="54"/>
      <c r="BYC91" s="54"/>
      <c r="BYD91" s="54"/>
      <c r="BYE91" s="54"/>
      <c r="BYF91" s="54"/>
      <c r="BYG91" s="54"/>
      <c r="BYH91" s="54"/>
      <c r="BYI91" s="54"/>
      <c r="BYJ91" s="54"/>
      <c r="BYK91" s="54"/>
      <c r="BYL91" s="54"/>
      <c r="BYM91" s="54"/>
      <c r="BYN91" s="54"/>
      <c r="BYO91" s="54"/>
      <c r="BYP91" s="54"/>
      <c r="BYQ91" s="54"/>
      <c r="BYR91" s="54"/>
      <c r="BYS91" s="54"/>
      <c r="BYT91" s="54"/>
      <c r="BYU91" s="54"/>
      <c r="BYV91" s="54"/>
      <c r="BYW91" s="54"/>
      <c r="BYX91" s="54"/>
      <c r="BYY91" s="54"/>
      <c r="BYZ91" s="54"/>
      <c r="BZA91" s="54"/>
      <c r="BZB91" s="54"/>
      <c r="BZC91" s="54"/>
      <c r="BZD91" s="54"/>
      <c r="BZE91" s="54"/>
      <c r="BZF91" s="54"/>
      <c r="BZG91" s="54"/>
      <c r="BZH91" s="54"/>
      <c r="BZI91" s="54"/>
      <c r="BZJ91" s="54"/>
      <c r="BZK91" s="54"/>
      <c r="BZL91" s="54"/>
      <c r="BZM91" s="54"/>
      <c r="BZN91" s="54"/>
      <c r="BZO91" s="54"/>
      <c r="BZP91" s="54"/>
      <c r="BZQ91" s="54"/>
      <c r="BZR91" s="54"/>
      <c r="BZS91" s="54"/>
      <c r="BZT91" s="54"/>
      <c r="BZU91" s="54"/>
      <c r="BZV91" s="54"/>
      <c r="BZW91" s="54"/>
      <c r="BZX91" s="54"/>
      <c r="BZY91" s="54"/>
      <c r="BZZ91" s="54"/>
      <c r="CAA91" s="54"/>
      <c r="CAB91" s="54"/>
      <c r="CAC91" s="54"/>
      <c r="CAD91" s="54"/>
      <c r="CAE91" s="54"/>
      <c r="CAF91" s="54"/>
      <c r="CAG91" s="54"/>
      <c r="CAH91" s="54"/>
      <c r="CAI91" s="54"/>
      <c r="CAJ91" s="54"/>
      <c r="CAK91" s="54"/>
      <c r="CAL91" s="54"/>
      <c r="CAM91" s="54"/>
      <c r="CAN91" s="54"/>
      <c r="CAO91" s="54"/>
      <c r="CAP91" s="54"/>
      <c r="CAQ91" s="54"/>
      <c r="CAR91" s="54"/>
      <c r="CAS91" s="54"/>
      <c r="CAT91" s="54"/>
      <c r="CAU91" s="54"/>
      <c r="CAV91" s="54"/>
      <c r="CAW91" s="54"/>
      <c r="CAX91" s="54"/>
      <c r="CAY91" s="54"/>
      <c r="CAZ91" s="54"/>
      <c r="CBA91" s="54"/>
      <c r="CBB91" s="54"/>
      <c r="CBC91" s="54"/>
      <c r="CBD91" s="54"/>
      <c r="CBE91" s="54"/>
      <c r="CBF91" s="54"/>
      <c r="CBG91" s="54"/>
      <c r="CBH91" s="54"/>
      <c r="CBI91" s="54"/>
      <c r="CBJ91" s="54"/>
      <c r="CBK91" s="54"/>
      <c r="CBL91" s="54"/>
      <c r="CBM91" s="54"/>
      <c r="CBN91" s="54"/>
      <c r="CBO91" s="54"/>
      <c r="CBP91" s="54"/>
      <c r="CBQ91" s="54"/>
      <c r="CBR91" s="54"/>
      <c r="CBS91" s="54"/>
      <c r="CBT91" s="54"/>
      <c r="CBU91" s="54"/>
      <c r="CBV91" s="54"/>
      <c r="CBW91" s="54"/>
      <c r="CBX91" s="54"/>
      <c r="CBY91" s="54"/>
      <c r="CBZ91" s="54"/>
      <c r="CCA91" s="54"/>
      <c r="CCB91" s="54"/>
      <c r="CCC91" s="54"/>
      <c r="CCD91" s="54"/>
      <c r="CCE91" s="54"/>
      <c r="CCF91" s="54"/>
      <c r="CCG91" s="54"/>
      <c r="CCH91" s="54"/>
      <c r="CCI91" s="54"/>
      <c r="CCJ91" s="54"/>
      <c r="CCK91" s="54"/>
      <c r="CCL91" s="54"/>
      <c r="CCM91" s="54"/>
      <c r="CCN91" s="54"/>
      <c r="CCO91" s="54"/>
      <c r="CCP91" s="54"/>
      <c r="CCQ91" s="54"/>
      <c r="CCR91" s="54"/>
      <c r="CCS91" s="54"/>
      <c r="CCT91" s="54"/>
      <c r="CCU91" s="54"/>
      <c r="CCV91" s="54"/>
      <c r="CCW91" s="54"/>
      <c r="CCX91" s="54"/>
      <c r="CCY91" s="54"/>
      <c r="CCZ91" s="54"/>
      <c r="CDA91" s="54"/>
      <c r="CDB91" s="54"/>
      <c r="CDC91" s="54"/>
      <c r="CDD91" s="54"/>
      <c r="CDE91" s="54"/>
      <c r="CDF91" s="54"/>
      <c r="CDG91" s="54"/>
      <c r="CDH91" s="54"/>
      <c r="CDI91" s="54"/>
      <c r="CDJ91" s="54"/>
      <c r="CDK91" s="54"/>
      <c r="CDL91" s="54"/>
      <c r="CDM91" s="54"/>
      <c r="CDN91" s="54"/>
      <c r="CDO91" s="54"/>
      <c r="CDP91" s="54"/>
      <c r="CDQ91" s="54"/>
      <c r="CDR91" s="54"/>
      <c r="CDS91" s="54"/>
      <c r="CDT91" s="54"/>
      <c r="CDU91" s="54"/>
      <c r="CDV91" s="54"/>
      <c r="CDW91" s="54"/>
      <c r="CDX91" s="54"/>
      <c r="CDY91" s="54"/>
      <c r="CDZ91" s="54"/>
      <c r="CEA91" s="54"/>
      <c r="CEB91" s="54"/>
      <c r="CEC91" s="54"/>
      <c r="CED91" s="54"/>
      <c r="CEE91" s="54"/>
      <c r="CEF91" s="54"/>
      <c r="CEG91" s="54"/>
      <c r="CEH91" s="54"/>
      <c r="CEI91" s="54"/>
      <c r="CEJ91" s="54"/>
      <c r="CEK91" s="54"/>
      <c r="CEL91" s="54"/>
      <c r="CEM91" s="54"/>
      <c r="CEN91" s="54"/>
      <c r="CEO91" s="54"/>
      <c r="CEP91" s="54"/>
      <c r="CEQ91" s="54"/>
      <c r="CER91" s="54"/>
      <c r="CES91" s="54"/>
      <c r="CET91" s="54"/>
      <c r="CEU91" s="54"/>
      <c r="CEV91" s="54"/>
      <c r="CEW91" s="54"/>
      <c r="CEX91" s="54"/>
      <c r="CEY91" s="54"/>
      <c r="CEZ91" s="54"/>
      <c r="CFA91" s="54"/>
      <c r="CFB91" s="54"/>
      <c r="CFC91" s="54"/>
      <c r="CFD91" s="54"/>
      <c r="CFE91" s="54"/>
      <c r="CFF91" s="54"/>
      <c r="CFG91" s="54"/>
      <c r="CFH91" s="54"/>
      <c r="CFI91" s="54"/>
      <c r="CFJ91" s="54"/>
      <c r="CFK91" s="54"/>
      <c r="CFL91" s="54"/>
      <c r="CFM91" s="54"/>
      <c r="CFN91" s="54"/>
      <c r="CFO91" s="54"/>
      <c r="CFP91" s="54"/>
      <c r="CFQ91" s="54"/>
      <c r="CFR91" s="54"/>
      <c r="CFS91" s="54"/>
      <c r="CFT91" s="54"/>
      <c r="CFU91" s="54"/>
      <c r="CFV91" s="54"/>
      <c r="CFW91" s="54"/>
      <c r="CFX91" s="54"/>
      <c r="CFY91" s="54"/>
      <c r="CFZ91" s="54"/>
      <c r="CGA91" s="54"/>
      <c r="CGB91" s="54"/>
      <c r="CGC91" s="54"/>
      <c r="CGD91" s="54"/>
      <c r="CGE91" s="54"/>
      <c r="CGF91" s="54"/>
      <c r="CGG91" s="54"/>
      <c r="CGH91" s="54"/>
      <c r="CGI91" s="54"/>
      <c r="CGJ91" s="54"/>
      <c r="CGK91" s="54"/>
      <c r="CGL91" s="54"/>
      <c r="CGM91" s="54"/>
      <c r="CGN91" s="54"/>
      <c r="CGO91" s="54"/>
      <c r="CGP91" s="54"/>
      <c r="CGQ91" s="54"/>
      <c r="CGR91" s="54"/>
      <c r="CGS91" s="54"/>
      <c r="CGT91" s="54"/>
      <c r="CGU91" s="54"/>
      <c r="CGV91" s="54"/>
      <c r="CGW91" s="54"/>
      <c r="CGX91" s="54"/>
      <c r="CGY91" s="54"/>
      <c r="CGZ91" s="54"/>
      <c r="CHA91" s="54"/>
      <c r="CHB91" s="54"/>
      <c r="CHC91" s="54"/>
      <c r="CHD91" s="54"/>
      <c r="CHE91" s="54"/>
      <c r="CHF91" s="54"/>
      <c r="CHG91" s="54"/>
      <c r="CHH91" s="54"/>
      <c r="CHI91" s="54"/>
      <c r="CHJ91" s="54"/>
      <c r="CHK91" s="54"/>
      <c r="CHL91" s="54"/>
      <c r="CHM91" s="54"/>
      <c r="CHN91" s="54"/>
      <c r="CHO91" s="54"/>
      <c r="CHP91" s="54"/>
      <c r="CHQ91" s="54"/>
      <c r="CHR91" s="54"/>
      <c r="CHS91" s="54"/>
      <c r="CHT91" s="54"/>
      <c r="CHU91" s="54"/>
      <c r="CHV91" s="54"/>
      <c r="CHW91" s="54"/>
      <c r="CHX91" s="54"/>
      <c r="CHY91" s="54"/>
      <c r="CHZ91" s="54"/>
      <c r="CIA91" s="54"/>
      <c r="CIB91" s="54"/>
      <c r="CIC91" s="54"/>
      <c r="CID91" s="54"/>
      <c r="CIE91" s="54"/>
      <c r="CIF91" s="54"/>
      <c r="CIG91" s="54"/>
      <c r="CIH91" s="54"/>
      <c r="CII91" s="54"/>
      <c r="CIJ91" s="54"/>
      <c r="CIK91" s="54"/>
      <c r="CIL91" s="54"/>
      <c r="CIM91" s="54"/>
      <c r="CIN91" s="54"/>
      <c r="CIO91" s="54"/>
      <c r="CIP91" s="54"/>
      <c r="CIQ91" s="54"/>
      <c r="CIR91" s="54"/>
      <c r="CIS91" s="54"/>
      <c r="CIT91" s="54"/>
      <c r="CIU91" s="54"/>
      <c r="CIV91" s="54"/>
      <c r="CIW91" s="54"/>
      <c r="CIX91" s="54"/>
      <c r="CIY91" s="54"/>
      <c r="CIZ91" s="54"/>
      <c r="CJA91" s="54"/>
      <c r="CJB91" s="54"/>
      <c r="CJC91" s="54"/>
      <c r="CJD91" s="54"/>
      <c r="CJE91" s="54"/>
      <c r="CJF91" s="54"/>
      <c r="CJG91" s="54"/>
      <c r="CJH91" s="54"/>
      <c r="CJI91" s="54"/>
      <c r="CJJ91" s="54"/>
      <c r="CJK91" s="54"/>
      <c r="CJL91" s="54"/>
      <c r="CJM91" s="54"/>
      <c r="CJN91" s="54"/>
      <c r="CJO91" s="54"/>
      <c r="CJP91" s="54"/>
      <c r="CJQ91" s="54"/>
      <c r="CJR91" s="54"/>
      <c r="CJS91" s="54"/>
      <c r="CJT91" s="54"/>
      <c r="CJU91" s="54"/>
      <c r="CJV91" s="54"/>
      <c r="CJW91" s="54"/>
      <c r="CJX91" s="54"/>
      <c r="CJY91" s="54"/>
      <c r="CJZ91" s="54"/>
      <c r="CKA91" s="54"/>
      <c r="CKB91" s="54"/>
      <c r="CKC91" s="54"/>
      <c r="CKD91" s="54"/>
      <c r="CKE91" s="54"/>
      <c r="CKF91" s="54"/>
      <c r="CKG91" s="54"/>
      <c r="CKH91" s="54"/>
      <c r="CKI91" s="54"/>
      <c r="CKJ91" s="54"/>
      <c r="CKK91" s="54"/>
      <c r="CKL91" s="54"/>
      <c r="CKM91" s="54"/>
      <c r="CKN91" s="54"/>
      <c r="CKO91" s="54"/>
      <c r="CKP91" s="54"/>
      <c r="CKQ91" s="54"/>
      <c r="CKR91" s="54"/>
      <c r="CKS91" s="54"/>
      <c r="CKT91" s="54"/>
      <c r="CKU91" s="54"/>
      <c r="CKV91" s="54"/>
      <c r="CKW91" s="54"/>
      <c r="CKX91" s="54"/>
      <c r="CKY91" s="54"/>
      <c r="CKZ91" s="54"/>
      <c r="CLA91" s="54"/>
      <c r="CLB91" s="54"/>
      <c r="CLC91" s="54"/>
      <c r="CLD91" s="54"/>
      <c r="CLE91" s="54"/>
      <c r="CLF91" s="54"/>
      <c r="CLG91" s="54"/>
      <c r="CLH91" s="54"/>
      <c r="CLI91" s="54"/>
      <c r="CLJ91" s="54"/>
      <c r="CLK91" s="54"/>
      <c r="CLL91" s="54"/>
      <c r="CLM91" s="54"/>
      <c r="CLN91" s="54"/>
      <c r="CLO91" s="54"/>
      <c r="CLP91" s="54"/>
      <c r="CLQ91" s="54"/>
      <c r="CLR91" s="54"/>
      <c r="CLS91" s="54"/>
      <c r="CLT91" s="54"/>
      <c r="CLU91" s="54"/>
      <c r="CLV91" s="54"/>
      <c r="CLW91" s="54"/>
      <c r="CLX91" s="54"/>
      <c r="CLY91" s="54"/>
      <c r="CLZ91" s="54"/>
      <c r="CMA91" s="54"/>
      <c r="CMB91" s="54"/>
      <c r="CMC91" s="54"/>
      <c r="CMD91" s="54"/>
      <c r="CME91" s="54"/>
      <c r="CMF91" s="54"/>
      <c r="CMG91" s="54"/>
      <c r="CMH91" s="54"/>
      <c r="CMI91" s="54"/>
      <c r="CMJ91" s="54"/>
      <c r="CMK91" s="54"/>
      <c r="CML91" s="54"/>
      <c r="CMM91" s="54"/>
      <c r="CMN91" s="54"/>
      <c r="CMO91" s="54"/>
      <c r="CMP91" s="54"/>
      <c r="CMQ91" s="54"/>
      <c r="CMR91" s="54"/>
      <c r="CMS91" s="54"/>
      <c r="CMT91" s="54"/>
      <c r="CMU91" s="54"/>
      <c r="CMV91" s="54"/>
      <c r="CMW91" s="54"/>
      <c r="CMX91" s="54"/>
      <c r="CMY91" s="54"/>
      <c r="CMZ91" s="54"/>
      <c r="CNA91" s="54"/>
      <c r="CNB91" s="54"/>
      <c r="CNC91" s="54"/>
      <c r="CND91" s="54"/>
      <c r="CNE91" s="54"/>
      <c r="CNF91" s="54"/>
      <c r="CNG91" s="54"/>
      <c r="CNH91" s="54"/>
      <c r="CNI91" s="54"/>
      <c r="CNJ91" s="54"/>
      <c r="CNK91" s="54"/>
      <c r="CNL91" s="54"/>
      <c r="CNM91" s="54"/>
      <c r="CNN91" s="54"/>
      <c r="CNO91" s="54"/>
      <c r="CNP91" s="54"/>
      <c r="CNQ91" s="54"/>
      <c r="CNR91" s="54"/>
      <c r="CNS91" s="54"/>
      <c r="CNT91" s="54"/>
      <c r="CNU91" s="54"/>
      <c r="CNV91" s="54"/>
      <c r="CNW91" s="54"/>
      <c r="CNX91" s="54"/>
      <c r="CNY91" s="54"/>
      <c r="CNZ91" s="54"/>
      <c r="COA91" s="54"/>
      <c r="COB91" s="54"/>
      <c r="COC91" s="54"/>
      <c r="COD91" s="54"/>
      <c r="COE91" s="54"/>
      <c r="COF91" s="54"/>
      <c r="COG91" s="54"/>
      <c r="COH91" s="54"/>
      <c r="COI91" s="54"/>
      <c r="COJ91" s="54"/>
      <c r="COK91" s="54"/>
      <c r="COL91" s="54"/>
      <c r="COM91" s="54"/>
      <c r="CON91" s="54"/>
      <c r="COO91" s="54"/>
      <c r="COP91" s="54"/>
      <c r="COQ91" s="54"/>
      <c r="COR91" s="54"/>
      <c r="COS91" s="54"/>
      <c r="COT91" s="54"/>
      <c r="COU91" s="54"/>
      <c r="COV91" s="54"/>
      <c r="COW91" s="54"/>
      <c r="COX91" s="54"/>
      <c r="COY91" s="54"/>
      <c r="COZ91" s="54"/>
      <c r="CPA91" s="54"/>
      <c r="CPB91" s="54"/>
      <c r="CPC91" s="54"/>
      <c r="CPD91" s="54"/>
      <c r="CPE91" s="54"/>
      <c r="CPF91" s="54"/>
      <c r="CPG91" s="54"/>
      <c r="CPH91" s="54"/>
      <c r="CPI91" s="54"/>
      <c r="CPJ91" s="54"/>
      <c r="CPK91" s="54"/>
      <c r="CPL91" s="54"/>
      <c r="CPM91" s="54"/>
      <c r="CPN91" s="54"/>
      <c r="CPO91" s="54"/>
      <c r="CPP91" s="54"/>
      <c r="CPQ91" s="54"/>
      <c r="CPR91" s="54"/>
      <c r="CPS91" s="54"/>
      <c r="CPT91" s="54"/>
      <c r="CPU91" s="54"/>
      <c r="CPV91" s="54"/>
      <c r="CPW91" s="54"/>
      <c r="CPX91" s="54"/>
      <c r="CPY91" s="54"/>
      <c r="CPZ91" s="54"/>
      <c r="CQA91" s="54"/>
      <c r="CQB91" s="54"/>
      <c r="CQC91" s="54"/>
      <c r="CQD91" s="54"/>
      <c r="CQE91" s="54"/>
      <c r="CQF91" s="54"/>
      <c r="CQG91" s="54"/>
      <c r="CQH91" s="54"/>
      <c r="CQI91" s="54"/>
      <c r="CQJ91" s="54"/>
      <c r="CQK91" s="54"/>
      <c r="CQL91" s="54"/>
      <c r="CQM91" s="54"/>
      <c r="CQN91" s="54"/>
      <c r="CQO91" s="54"/>
      <c r="CQP91" s="54"/>
      <c r="CQQ91" s="54"/>
      <c r="CQR91" s="54"/>
      <c r="CQS91" s="54"/>
      <c r="CQT91" s="54"/>
      <c r="CQU91" s="54"/>
      <c r="CQV91" s="54"/>
      <c r="CQW91" s="54"/>
      <c r="CQX91" s="54"/>
      <c r="CQY91" s="54"/>
      <c r="CQZ91" s="54"/>
      <c r="CRA91" s="54"/>
      <c r="CRB91" s="54"/>
      <c r="CRC91" s="54"/>
      <c r="CRD91" s="54"/>
      <c r="CRE91" s="54"/>
      <c r="CRF91" s="54"/>
      <c r="CRG91" s="54"/>
      <c r="CRH91" s="54"/>
      <c r="CRI91" s="54"/>
      <c r="CRJ91" s="54"/>
      <c r="CRK91" s="54"/>
      <c r="CRL91" s="54"/>
      <c r="CRM91" s="54"/>
      <c r="CRN91" s="54"/>
      <c r="CRO91" s="54"/>
      <c r="CRP91" s="54"/>
      <c r="CRQ91" s="54"/>
      <c r="CRR91" s="54"/>
      <c r="CRS91" s="54"/>
      <c r="CRT91" s="54"/>
      <c r="CRU91" s="54"/>
      <c r="CRV91" s="54"/>
      <c r="CRW91" s="54"/>
      <c r="CRX91" s="54"/>
      <c r="CRY91" s="54"/>
      <c r="CRZ91" s="54"/>
      <c r="CSA91" s="54"/>
      <c r="CSB91" s="54"/>
      <c r="CSC91" s="54"/>
      <c r="CSD91" s="54"/>
      <c r="CSE91" s="54"/>
      <c r="CSF91" s="54"/>
      <c r="CSG91" s="54"/>
      <c r="CSH91" s="54"/>
      <c r="CSI91" s="54"/>
      <c r="CSJ91" s="54"/>
      <c r="CSK91" s="54"/>
      <c r="CSL91" s="54"/>
      <c r="CSM91" s="54"/>
      <c r="CSN91" s="54"/>
      <c r="CSO91" s="54"/>
      <c r="CSP91" s="54"/>
      <c r="CSQ91" s="54"/>
      <c r="CSR91" s="54"/>
      <c r="CSS91" s="54"/>
      <c r="CST91" s="54"/>
      <c r="CSU91" s="54"/>
      <c r="CSV91" s="54"/>
      <c r="CSW91" s="54"/>
      <c r="CSX91" s="54"/>
      <c r="CSY91" s="54"/>
      <c r="CSZ91" s="54"/>
      <c r="CTA91" s="54"/>
      <c r="CTB91" s="54"/>
      <c r="CTC91" s="54"/>
      <c r="CTD91" s="54"/>
      <c r="CTE91" s="54"/>
      <c r="CTF91" s="54"/>
      <c r="CTG91" s="54"/>
      <c r="CTH91" s="54"/>
      <c r="CTI91" s="54"/>
      <c r="CTJ91" s="54"/>
      <c r="CTK91" s="54"/>
      <c r="CTL91" s="54"/>
      <c r="CTM91" s="54"/>
      <c r="CTN91" s="54"/>
      <c r="CTO91" s="54"/>
      <c r="CTP91" s="54"/>
      <c r="CTQ91" s="54"/>
      <c r="CTR91" s="54"/>
      <c r="CTS91" s="54"/>
      <c r="CTT91" s="54"/>
      <c r="CTU91" s="54"/>
      <c r="CTV91" s="54"/>
      <c r="CTW91" s="54"/>
      <c r="CTX91" s="54"/>
      <c r="CTY91" s="54"/>
      <c r="CTZ91" s="54"/>
      <c r="CUA91" s="54"/>
      <c r="CUB91" s="54"/>
      <c r="CUC91" s="54"/>
      <c r="CUD91" s="54"/>
      <c r="CUE91" s="54"/>
      <c r="CUF91" s="54"/>
      <c r="CUG91" s="54"/>
      <c r="CUH91" s="54"/>
      <c r="CUI91" s="54"/>
      <c r="CUJ91" s="54"/>
      <c r="CUK91" s="54"/>
      <c r="CUL91" s="54"/>
      <c r="CUM91" s="54"/>
      <c r="CUN91" s="54"/>
      <c r="CUO91" s="54"/>
      <c r="CUP91" s="54"/>
      <c r="CUQ91" s="54"/>
      <c r="CUR91" s="54"/>
      <c r="CUS91" s="54"/>
      <c r="CUT91" s="54"/>
      <c r="CUU91" s="54"/>
      <c r="CUV91" s="54"/>
      <c r="CUW91" s="54"/>
      <c r="CUX91" s="54"/>
      <c r="CUY91" s="54"/>
      <c r="CUZ91" s="54"/>
      <c r="CVA91" s="54"/>
      <c r="CVB91" s="54"/>
      <c r="CVC91" s="54"/>
      <c r="CVD91" s="54"/>
      <c r="CVE91" s="54"/>
      <c r="CVF91" s="54"/>
      <c r="CVG91" s="54"/>
      <c r="CVH91" s="54"/>
      <c r="CVI91" s="54"/>
      <c r="CVJ91" s="54"/>
      <c r="CVK91" s="54"/>
      <c r="CVL91" s="54"/>
      <c r="CVM91" s="54"/>
      <c r="CVN91" s="54"/>
      <c r="CVO91" s="54"/>
      <c r="CVP91" s="54"/>
      <c r="CVQ91" s="54"/>
      <c r="CVR91" s="54"/>
      <c r="CVS91" s="54"/>
      <c r="CVT91" s="54"/>
      <c r="CVU91" s="54"/>
      <c r="CVV91" s="54"/>
      <c r="CVW91" s="54"/>
      <c r="CVX91" s="54"/>
      <c r="CVY91" s="54"/>
      <c r="CVZ91" s="54"/>
      <c r="CWA91" s="54"/>
      <c r="CWB91" s="54"/>
      <c r="CWC91" s="54"/>
      <c r="CWD91" s="54"/>
      <c r="CWE91" s="54"/>
      <c r="CWF91" s="54"/>
      <c r="CWG91" s="54"/>
      <c r="CWH91" s="54"/>
      <c r="CWI91" s="54"/>
      <c r="CWJ91" s="54"/>
      <c r="CWK91" s="54"/>
      <c r="CWL91" s="54"/>
      <c r="CWM91" s="54"/>
      <c r="CWN91" s="54"/>
      <c r="CWO91" s="54"/>
      <c r="CWP91" s="54"/>
      <c r="CWQ91" s="54"/>
      <c r="CWR91" s="54"/>
      <c r="CWS91" s="54"/>
      <c r="CWT91" s="54"/>
      <c r="CWU91" s="54"/>
      <c r="CWV91" s="54"/>
      <c r="CWW91" s="54"/>
      <c r="CWX91" s="54"/>
      <c r="CWY91" s="54"/>
      <c r="CWZ91" s="54"/>
      <c r="CXA91" s="54"/>
      <c r="CXB91" s="54"/>
      <c r="CXC91" s="54"/>
      <c r="CXD91" s="54"/>
      <c r="CXE91" s="54"/>
      <c r="CXF91" s="54"/>
      <c r="CXG91" s="54"/>
      <c r="CXH91" s="54"/>
      <c r="CXI91" s="54"/>
      <c r="CXJ91" s="54"/>
      <c r="CXK91" s="54"/>
      <c r="CXL91" s="54"/>
      <c r="CXM91" s="54"/>
      <c r="CXN91" s="54"/>
      <c r="CXO91" s="54"/>
      <c r="CXP91" s="54"/>
      <c r="CXQ91" s="54"/>
      <c r="CXR91" s="54"/>
      <c r="CXS91" s="54"/>
      <c r="CXT91" s="54"/>
      <c r="CXU91" s="54"/>
      <c r="CXV91" s="54"/>
      <c r="CXW91" s="54"/>
      <c r="CXX91" s="54"/>
      <c r="CXY91" s="54"/>
      <c r="CXZ91" s="54"/>
      <c r="CYA91" s="54"/>
      <c r="CYB91" s="54"/>
      <c r="CYC91" s="54"/>
      <c r="CYD91" s="54"/>
      <c r="CYE91" s="54"/>
      <c r="CYF91" s="54"/>
      <c r="CYG91" s="54"/>
      <c r="CYH91" s="54"/>
      <c r="CYI91" s="54"/>
      <c r="CYJ91" s="54"/>
      <c r="CYK91" s="54"/>
      <c r="CYL91" s="54"/>
      <c r="CYM91" s="54"/>
      <c r="CYN91" s="54"/>
      <c r="CYO91" s="54"/>
      <c r="CYP91" s="54"/>
      <c r="CYQ91" s="54"/>
      <c r="CYR91" s="54"/>
      <c r="CYS91" s="54"/>
      <c r="CYT91" s="54"/>
      <c r="CYU91" s="54"/>
      <c r="CYV91" s="54"/>
      <c r="CYW91" s="54"/>
      <c r="CYX91" s="54"/>
      <c r="CYY91" s="54"/>
      <c r="CYZ91" s="54"/>
      <c r="CZA91" s="54"/>
      <c r="CZB91" s="54"/>
      <c r="CZC91" s="54"/>
      <c r="CZD91" s="54"/>
      <c r="CZE91" s="54"/>
      <c r="CZF91" s="54"/>
      <c r="CZG91" s="54"/>
      <c r="CZH91" s="54"/>
      <c r="CZI91" s="54"/>
      <c r="CZJ91" s="54"/>
      <c r="CZK91" s="54"/>
      <c r="CZL91" s="54"/>
      <c r="CZM91" s="54"/>
      <c r="CZN91" s="54"/>
      <c r="CZO91" s="54"/>
      <c r="CZP91" s="54"/>
      <c r="CZQ91" s="54"/>
      <c r="CZR91" s="54"/>
      <c r="CZS91" s="54"/>
      <c r="CZT91" s="54"/>
      <c r="CZU91" s="54"/>
      <c r="CZV91" s="54"/>
      <c r="CZW91" s="54"/>
      <c r="CZX91" s="54"/>
      <c r="CZY91" s="54"/>
      <c r="CZZ91" s="54"/>
      <c r="DAA91" s="54"/>
      <c r="DAB91" s="54"/>
      <c r="DAC91" s="54"/>
      <c r="DAD91" s="54"/>
      <c r="DAE91" s="54"/>
      <c r="DAF91" s="54"/>
      <c r="DAG91" s="54"/>
      <c r="DAH91" s="54"/>
      <c r="DAI91" s="54"/>
      <c r="DAJ91" s="54"/>
      <c r="DAK91" s="54"/>
      <c r="DAL91" s="54"/>
      <c r="DAM91" s="54"/>
      <c r="DAN91" s="54"/>
      <c r="DAO91" s="54"/>
      <c r="DAP91" s="54"/>
      <c r="DAQ91" s="54"/>
      <c r="DAR91" s="54"/>
      <c r="DAS91" s="54"/>
      <c r="DAT91" s="54"/>
      <c r="DAU91" s="54"/>
      <c r="DAV91" s="54"/>
      <c r="DAW91" s="54"/>
      <c r="DAX91" s="54"/>
      <c r="DAY91" s="54"/>
      <c r="DAZ91" s="54"/>
      <c r="DBA91" s="54"/>
      <c r="DBB91" s="54"/>
      <c r="DBC91" s="54"/>
      <c r="DBD91" s="54"/>
      <c r="DBE91" s="54"/>
      <c r="DBF91" s="54"/>
      <c r="DBG91" s="54"/>
      <c r="DBH91" s="54"/>
      <c r="DBI91" s="54"/>
      <c r="DBJ91" s="54"/>
      <c r="DBK91" s="54"/>
      <c r="DBL91" s="54"/>
      <c r="DBM91" s="54"/>
      <c r="DBN91" s="54"/>
      <c r="DBO91" s="54"/>
      <c r="DBP91" s="54"/>
      <c r="DBQ91" s="54"/>
      <c r="DBR91" s="54"/>
      <c r="DBS91" s="54"/>
      <c r="DBT91" s="54"/>
      <c r="DBU91" s="54"/>
      <c r="DBV91" s="54"/>
      <c r="DBW91" s="54"/>
      <c r="DBX91" s="54"/>
      <c r="DBY91" s="54"/>
      <c r="DBZ91" s="54"/>
      <c r="DCA91" s="54"/>
      <c r="DCB91" s="54"/>
      <c r="DCC91" s="54"/>
      <c r="DCD91" s="54"/>
      <c r="DCE91" s="54"/>
      <c r="DCF91" s="54"/>
      <c r="DCG91" s="54"/>
      <c r="DCH91" s="54"/>
      <c r="DCI91" s="54"/>
      <c r="DCJ91" s="54"/>
      <c r="DCK91" s="54"/>
      <c r="DCL91" s="54"/>
      <c r="DCM91" s="54"/>
      <c r="DCN91" s="54"/>
      <c r="DCO91" s="54"/>
      <c r="DCP91" s="54"/>
      <c r="DCQ91" s="54"/>
      <c r="DCR91" s="54"/>
      <c r="DCS91" s="54"/>
      <c r="DCT91" s="54"/>
      <c r="DCU91" s="54"/>
      <c r="DCV91" s="54"/>
      <c r="DCW91" s="54"/>
      <c r="DCX91" s="54"/>
      <c r="DCY91" s="54"/>
      <c r="DCZ91" s="54"/>
      <c r="DDA91" s="54"/>
      <c r="DDB91" s="54"/>
      <c r="DDC91" s="54"/>
      <c r="DDD91" s="54"/>
      <c r="DDE91" s="54"/>
      <c r="DDF91" s="54"/>
      <c r="DDG91" s="54"/>
      <c r="DDH91" s="54"/>
      <c r="DDI91" s="54"/>
      <c r="DDJ91" s="54"/>
      <c r="DDK91" s="54"/>
      <c r="DDL91" s="54"/>
      <c r="DDM91" s="54"/>
      <c r="DDN91" s="54"/>
      <c r="DDO91" s="54"/>
      <c r="DDP91" s="54"/>
      <c r="DDQ91" s="54"/>
      <c r="DDR91" s="54"/>
      <c r="DDS91" s="54"/>
      <c r="DDT91" s="54"/>
      <c r="DDU91" s="54"/>
      <c r="DDV91" s="54"/>
      <c r="DDW91" s="54"/>
      <c r="DDX91" s="54"/>
      <c r="DDY91" s="54"/>
      <c r="DDZ91" s="54"/>
      <c r="DEA91" s="54"/>
      <c r="DEB91" s="54"/>
      <c r="DEC91" s="54"/>
      <c r="DED91" s="54"/>
      <c r="DEE91" s="54"/>
      <c r="DEF91" s="54"/>
      <c r="DEG91" s="54"/>
      <c r="DEH91" s="54"/>
      <c r="DEI91" s="54"/>
      <c r="DEJ91" s="54"/>
      <c r="DEK91" s="54"/>
      <c r="DEL91" s="54"/>
      <c r="DEM91" s="54"/>
      <c r="DEN91" s="54"/>
      <c r="DEO91" s="54"/>
      <c r="DEP91" s="54"/>
      <c r="DEQ91" s="54"/>
      <c r="DER91" s="54"/>
      <c r="DES91" s="54"/>
      <c r="DET91" s="54"/>
      <c r="DEU91" s="54"/>
      <c r="DEV91" s="54"/>
      <c r="DEW91" s="54"/>
      <c r="DEX91" s="54"/>
      <c r="DEY91" s="54"/>
      <c r="DEZ91" s="54"/>
      <c r="DFA91" s="54"/>
      <c r="DFB91" s="54"/>
      <c r="DFC91" s="54"/>
      <c r="DFD91" s="54"/>
      <c r="DFE91" s="54"/>
      <c r="DFF91" s="54"/>
      <c r="DFG91" s="54"/>
      <c r="DFH91" s="54"/>
      <c r="DFI91" s="54"/>
      <c r="DFJ91" s="54"/>
      <c r="DFK91" s="54"/>
      <c r="DFL91" s="54"/>
      <c r="DFM91" s="54"/>
      <c r="DFN91" s="54"/>
      <c r="DFO91" s="54"/>
      <c r="DFP91" s="54"/>
      <c r="DFQ91" s="54"/>
      <c r="DFR91" s="54"/>
      <c r="DFS91" s="54"/>
      <c r="DFT91" s="54"/>
      <c r="DFU91" s="54"/>
      <c r="DFV91" s="54"/>
      <c r="DFW91" s="54"/>
      <c r="DFX91" s="54"/>
      <c r="DFY91" s="54"/>
      <c r="DFZ91" s="54"/>
      <c r="DGA91" s="54"/>
      <c r="DGB91" s="54"/>
      <c r="DGC91" s="54"/>
      <c r="DGD91" s="54"/>
      <c r="DGE91" s="54"/>
      <c r="DGF91" s="54"/>
      <c r="DGG91" s="54"/>
      <c r="DGH91" s="54"/>
      <c r="DGI91" s="54"/>
      <c r="DGJ91" s="54"/>
      <c r="DGK91" s="54"/>
      <c r="DGL91" s="54"/>
      <c r="DGM91" s="54"/>
      <c r="DGN91" s="54"/>
      <c r="DGO91" s="54"/>
      <c r="DGP91" s="54"/>
      <c r="DGQ91" s="54"/>
      <c r="DGR91" s="54"/>
      <c r="DGS91" s="54"/>
      <c r="DGT91" s="54"/>
      <c r="DGU91" s="54"/>
      <c r="DGV91" s="54"/>
      <c r="DGW91" s="54"/>
      <c r="DGX91" s="54"/>
      <c r="DGY91" s="54"/>
      <c r="DGZ91" s="54"/>
      <c r="DHA91" s="54"/>
      <c r="DHB91" s="54"/>
      <c r="DHC91" s="54"/>
      <c r="DHD91" s="54"/>
      <c r="DHE91" s="54"/>
      <c r="DHF91" s="54"/>
      <c r="DHG91" s="54"/>
      <c r="DHH91" s="54"/>
      <c r="DHI91" s="54"/>
      <c r="DHJ91" s="54"/>
      <c r="DHK91" s="54"/>
      <c r="DHL91" s="54"/>
      <c r="DHM91" s="54"/>
      <c r="DHN91" s="54"/>
      <c r="DHO91" s="54"/>
      <c r="DHP91" s="54"/>
      <c r="DHQ91" s="54"/>
      <c r="DHR91" s="54"/>
      <c r="DHS91" s="54"/>
      <c r="DHT91" s="54"/>
      <c r="DHU91" s="54"/>
      <c r="DHV91" s="54"/>
      <c r="DHW91" s="54"/>
      <c r="DHX91" s="54"/>
      <c r="DHY91" s="54"/>
      <c r="DHZ91" s="54"/>
      <c r="DIA91" s="54"/>
      <c r="DIB91" s="54"/>
      <c r="DIC91" s="54"/>
      <c r="DID91" s="54"/>
      <c r="DIE91" s="54"/>
      <c r="DIF91" s="54"/>
      <c r="DIG91" s="54"/>
      <c r="DIH91" s="54"/>
      <c r="DII91" s="54"/>
      <c r="DIJ91" s="54"/>
      <c r="DIK91" s="54"/>
      <c r="DIL91" s="54"/>
      <c r="DIM91" s="54"/>
      <c r="DIN91" s="54"/>
      <c r="DIO91" s="54"/>
      <c r="DIP91" s="54"/>
      <c r="DIQ91" s="54"/>
      <c r="DIR91" s="54"/>
      <c r="DIS91" s="54"/>
      <c r="DIT91" s="54"/>
      <c r="DIU91" s="54"/>
      <c r="DIV91" s="54"/>
      <c r="DIW91" s="54"/>
      <c r="DIX91" s="54"/>
      <c r="DIY91" s="54"/>
      <c r="DIZ91" s="54"/>
      <c r="DJA91" s="54"/>
      <c r="DJB91" s="54"/>
      <c r="DJC91" s="54"/>
      <c r="DJD91" s="54"/>
      <c r="DJE91" s="54"/>
      <c r="DJF91" s="54"/>
      <c r="DJG91" s="54"/>
      <c r="DJH91" s="54"/>
      <c r="DJI91" s="54"/>
      <c r="DJJ91" s="54"/>
      <c r="DJK91" s="54"/>
      <c r="DJL91" s="54"/>
      <c r="DJM91" s="54"/>
      <c r="DJN91" s="54"/>
      <c r="DJO91" s="54"/>
      <c r="DJP91" s="54"/>
      <c r="DJQ91" s="54"/>
      <c r="DJR91" s="54"/>
      <c r="DJS91" s="54"/>
      <c r="DJT91" s="54"/>
      <c r="DJU91" s="54"/>
      <c r="DJV91" s="54"/>
      <c r="DJW91" s="54"/>
      <c r="DJX91" s="54"/>
      <c r="DJY91" s="54"/>
      <c r="DJZ91" s="54"/>
      <c r="DKA91" s="54"/>
      <c r="DKB91" s="54"/>
      <c r="DKC91" s="54"/>
      <c r="DKD91" s="54"/>
      <c r="DKE91" s="54"/>
      <c r="DKF91" s="54"/>
      <c r="DKG91" s="54"/>
      <c r="DKH91" s="54"/>
      <c r="DKI91" s="54"/>
      <c r="DKJ91" s="54"/>
      <c r="DKK91" s="54"/>
      <c r="DKL91" s="54"/>
      <c r="DKM91" s="54"/>
      <c r="DKN91" s="54"/>
      <c r="DKO91" s="54"/>
      <c r="DKP91" s="54"/>
      <c r="DKQ91" s="54"/>
      <c r="DKR91" s="54"/>
      <c r="DKS91" s="54"/>
      <c r="DKT91" s="54"/>
      <c r="DKU91" s="54"/>
      <c r="DKV91" s="54"/>
      <c r="DKW91" s="54"/>
      <c r="DKX91" s="54"/>
      <c r="DKY91" s="54"/>
      <c r="DKZ91" s="54"/>
      <c r="DLA91" s="54"/>
      <c r="DLB91" s="54"/>
      <c r="DLC91" s="54"/>
      <c r="DLD91" s="54"/>
      <c r="DLE91" s="54"/>
      <c r="DLF91" s="54"/>
      <c r="DLG91" s="54"/>
      <c r="DLH91" s="54"/>
      <c r="DLI91" s="54"/>
      <c r="DLJ91" s="54"/>
      <c r="DLK91" s="54"/>
      <c r="DLL91" s="54"/>
      <c r="DLM91" s="54"/>
      <c r="DLN91" s="54"/>
      <c r="DLO91" s="54"/>
      <c r="DLP91" s="54"/>
      <c r="DLQ91" s="54"/>
      <c r="DLR91" s="54"/>
      <c r="DLS91" s="54"/>
      <c r="DLT91" s="54"/>
      <c r="DLU91" s="54"/>
      <c r="DLV91" s="54"/>
      <c r="DLW91" s="54"/>
      <c r="DLX91" s="54"/>
      <c r="DLY91" s="54"/>
      <c r="DLZ91" s="54"/>
      <c r="DMA91" s="54"/>
      <c r="DMB91" s="54"/>
      <c r="DMC91" s="54"/>
      <c r="DMD91" s="54"/>
      <c r="DME91" s="54"/>
      <c r="DMF91" s="54"/>
      <c r="DMG91" s="54"/>
      <c r="DMH91" s="54"/>
      <c r="DMI91" s="54"/>
      <c r="DMJ91" s="54"/>
      <c r="DMK91" s="54"/>
      <c r="DML91" s="54"/>
      <c r="DMM91" s="54"/>
      <c r="DMN91" s="54"/>
      <c r="DMO91" s="54"/>
      <c r="DMP91" s="54"/>
      <c r="DMQ91" s="54"/>
      <c r="DMR91" s="54"/>
      <c r="DMS91" s="54"/>
      <c r="DMT91" s="54"/>
      <c r="DMU91" s="54"/>
      <c r="DMV91" s="54"/>
      <c r="DMW91" s="54"/>
      <c r="DMX91" s="54"/>
      <c r="DMY91" s="54"/>
      <c r="DMZ91" s="54"/>
      <c r="DNA91" s="54"/>
      <c r="DNB91" s="54"/>
      <c r="DNC91" s="54"/>
      <c r="DND91" s="54"/>
      <c r="DNE91" s="54"/>
      <c r="DNF91" s="54"/>
      <c r="DNG91" s="54"/>
      <c r="DNH91" s="54"/>
      <c r="DNI91" s="54"/>
      <c r="DNJ91" s="54"/>
      <c r="DNK91" s="54"/>
      <c r="DNL91" s="54"/>
      <c r="DNM91" s="54"/>
      <c r="DNN91" s="54"/>
      <c r="DNO91" s="54"/>
      <c r="DNP91" s="54"/>
      <c r="DNQ91" s="54"/>
      <c r="DNR91" s="54"/>
      <c r="DNS91" s="54"/>
      <c r="DNT91" s="54"/>
      <c r="DNU91" s="54"/>
      <c r="DNV91" s="54"/>
      <c r="DNW91" s="54"/>
      <c r="DNX91" s="54"/>
      <c r="DNY91" s="54"/>
      <c r="DNZ91" s="54"/>
      <c r="DOA91" s="54"/>
      <c r="DOB91" s="54"/>
      <c r="DOC91" s="54"/>
      <c r="DOD91" s="54"/>
      <c r="DOE91" s="54"/>
      <c r="DOF91" s="54"/>
      <c r="DOG91" s="54"/>
      <c r="DOH91" s="54"/>
      <c r="DOI91" s="54"/>
      <c r="DOJ91" s="54"/>
      <c r="DOK91" s="54"/>
      <c r="DOL91" s="54"/>
      <c r="DOM91" s="54"/>
      <c r="DON91" s="54"/>
      <c r="DOO91" s="54"/>
      <c r="DOP91" s="54"/>
      <c r="DOQ91" s="54"/>
      <c r="DOR91" s="54"/>
      <c r="DOS91" s="54"/>
      <c r="DOT91" s="54"/>
      <c r="DOU91" s="54"/>
      <c r="DOV91" s="54"/>
      <c r="DOW91" s="54"/>
      <c r="DOX91" s="54"/>
      <c r="DOY91" s="54"/>
      <c r="DOZ91" s="54"/>
      <c r="DPA91" s="54"/>
      <c r="DPB91" s="54"/>
      <c r="DPC91" s="54"/>
      <c r="DPD91" s="54"/>
      <c r="DPE91" s="54"/>
      <c r="DPF91" s="54"/>
      <c r="DPG91" s="54"/>
      <c r="DPH91" s="54"/>
      <c r="DPI91" s="54"/>
      <c r="DPJ91" s="54"/>
      <c r="DPK91" s="54"/>
      <c r="DPL91" s="54"/>
      <c r="DPM91" s="54"/>
      <c r="DPN91" s="54"/>
      <c r="DPO91" s="54"/>
      <c r="DPP91" s="54"/>
      <c r="DPQ91" s="54"/>
      <c r="DPR91" s="54"/>
      <c r="DPS91" s="54"/>
      <c r="DPT91" s="54"/>
      <c r="DPU91" s="54"/>
      <c r="DPV91" s="54"/>
      <c r="DPW91" s="54"/>
      <c r="DPX91" s="54"/>
      <c r="DPY91" s="54"/>
      <c r="DPZ91" s="54"/>
      <c r="DQA91" s="54"/>
      <c r="DQB91" s="54"/>
      <c r="DQC91" s="54"/>
      <c r="DQD91" s="54"/>
      <c r="DQE91" s="54"/>
      <c r="DQF91" s="54"/>
      <c r="DQG91" s="54"/>
      <c r="DQH91" s="54"/>
      <c r="DQI91" s="54"/>
      <c r="DQJ91" s="54"/>
      <c r="DQK91" s="54"/>
      <c r="DQL91" s="54"/>
      <c r="DQM91" s="54"/>
      <c r="DQN91" s="54"/>
      <c r="DQO91" s="54"/>
      <c r="DQP91" s="54"/>
      <c r="DQQ91" s="54"/>
      <c r="DQR91" s="54"/>
      <c r="DQS91" s="54"/>
      <c r="DQT91" s="54"/>
      <c r="DQU91" s="54"/>
      <c r="DQV91" s="54"/>
      <c r="DQW91" s="54"/>
      <c r="DQX91" s="54"/>
      <c r="DQY91" s="54"/>
      <c r="DQZ91" s="54"/>
      <c r="DRA91" s="54"/>
      <c r="DRB91" s="54"/>
      <c r="DRC91" s="54"/>
      <c r="DRD91" s="54"/>
      <c r="DRE91" s="54"/>
      <c r="DRF91" s="54"/>
      <c r="DRG91" s="54"/>
      <c r="DRH91" s="54"/>
      <c r="DRI91" s="54"/>
      <c r="DRJ91" s="54"/>
      <c r="DRK91" s="54"/>
      <c r="DRL91" s="54"/>
      <c r="DRM91" s="54"/>
      <c r="DRN91" s="54"/>
      <c r="DRO91" s="54"/>
      <c r="DRP91" s="54"/>
      <c r="DRQ91" s="54"/>
      <c r="DRR91" s="54"/>
      <c r="DRS91" s="54"/>
      <c r="DRT91" s="54"/>
      <c r="DRU91" s="54"/>
      <c r="DRV91" s="54"/>
      <c r="DRW91" s="54"/>
      <c r="DRX91" s="54"/>
      <c r="DRY91" s="54"/>
      <c r="DRZ91" s="54"/>
      <c r="DSA91" s="54"/>
      <c r="DSB91" s="54"/>
      <c r="DSC91" s="54"/>
      <c r="DSD91" s="54"/>
      <c r="DSE91" s="54"/>
      <c r="DSF91" s="54"/>
      <c r="DSG91" s="54"/>
      <c r="DSH91" s="54"/>
      <c r="DSI91" s="54"/>
      <c r="DSJ91" s="54"/>
      <c r="DSK91" s="54"/>
      <c r="DSL91" s="54"/>
      <c r="DSM91" s="54"/>
      <c r="DSN91" s="54"/>
      <c r="DSO91" s="54"/>
      <c r="DSP91" s="54"/>
      <c r="DSQ91" s="54"/>
      <c r="DSR91" s="54"/>
      <c r="DSS91" s="54"/>
      <c r="DST91" s="54"/>
      <c r="DSU91" s="54"/>
      <c r="DSV91" s="54"/>
      <c r="DSW91" s="54"/>
      <c r="DSX91" s="54"/>
      <c r="DSY91" s="54"/>
      <c r="DSZ91" s="54"/>
      <c r="DTA91" s="54"/>
      <c r="DTB91" s="54"/>
      <c r="DTC91" s="54"/>
      <c r="DTD91" s="54"/>
      <c r="DTE91" s="54"/>
      <c r="DTF91" s="54"/>
      <c r="DTG91" s="54"/>
      <c r="DTH91" s="54"/>
      <c r="DTI91" s="54"/>
      <c r="DTJ91" s="54"/>
      <c r="DTK91" s="54"/>
      <c r="DTL91" s="54"/>
      <c r="DTM91" s="54"/>
      <c r="DTN91" s="54"/>
      <c r="DTO91" s="54"/>
      <c r="DTP91" s="54"/>
      <c r="DTQ91" s="54"/>
      <c r="DTR91" s="54"/>
      <c r="DTS91" s="54"/>
      <c r="DTT91" s="54"/>
      <c r="DTU91" s="54"/>
      <c r="DTV91" s="54"/>
      <c r="DTW91" s="54"/>
      <c r="DTX91" s="54"/>
      <c r="DTY91" s="54"/>
      <c r="DTZ91" s="54"/>
      <c r="DUA91" s="54"/>
      <c r="DUB91" s="54"/>
      <c r="DUC91" s="54"/>
      <c r="DUD91" s="54"/>
      <c r="DUE91" s="54"/>
      <c r="DUF91" s="54"/>
      <c r="DUG91" s="54"/>
      <c r="DUH91" s="54"/>
      <c r="DUI91" s="54"/>
      <c r="DUJ91" s="54"/>
      <c r="DUK91" s="54"/>
      <c r="DUL91" s="54"/>
      <c r="DUM91" s="54"/>
      <c r="DUN91" s="54"/>
      <c r="DUO91" s="54"/>
      <c r="DUP91" s="54"/>
      <c r="DUQ91" s="54"/>
      <c r="DUR91" s="54"/>
      <c r="DUS91" s="54"/>
      <c r="DUT91" s="54"/>
      <c r="DUU91" s="54"/>
      <c r="DUV91" s="54"/>
      <c r="DUW91" s="54"/>
      <c r="DUX91" s="54"/>
      <c r="DUY91" s="54"/>
      <c r="DUZ91" s="54"/>
      <c r="DVA91" s="54"/>
      <c r="DVB91" s="54"/>
      <c r="DVC91" s="54"/>
      <c r="DVD91" s="54"/>
      <c r="DVE91" s="54"/>
      <c r="DVF91" s="54"/>
      <c r="DVG91" s="54"/>
      <c r="DVH91" s="54"/>
      <c r="DVI91" s="54"/>
      <c r="DVJ91" s="54"/>
      <c r="DVK91" s="54"/>
      <c r="DVL91" s="54"/>
      <c r="DVM91" s="54"/>
      <c r="DVN91" s="54"/>
      <c r="DVO91" s="54"/>
      <c r="DVP91" s="54"/>
      <c r="DVQ91" s="54"/>
      <c r="DVR91" s="54"/>
      <c r="DVS91" s="54"/>
      <c r="DVT91" s="54"/>
      <c r="DVU91" s="54"/>
      <c r="DVV91" s="54"/>
      <c r="DVW91" s="54"/>
      <c r="DVX91" s="54"/>
      <c r="DVY91" s="54"/>
      <c r="DVZ91" s="54"/>
      <c r="DWA91" s="54"/>
      <c r="DWB91" s="54"/>
      <c r="DWC91" s="54"/>
      <c r="DWD91" s="54"/>
      <c r="DWE91" s="54"/>
      <c r="DWF91" s="54"/>
      <c r="DWG91" s="54"/>
      <c r="DWH91" s="54"/>
      <c r="DWI91" s="54"/>
      <c r="DWJ91" s="54"/>
      <c r="DWK91" s="54"/>
      <c r="DWL91" s="54"/>
      <c r="DWM91" s="54"/>
      <c r="DWN91" s="54"/>
      <c r="DWO91" s="54"/>
      <c r="DWP91" s="54"/>
      <c r="DWQ91" s="54"/>
      <c r="DWR91" s="54"/>
      <c r="DWS91" s="54"/>
      <c r="DWT91" s="54"/>
      <c r="DWU91" s="54"/>
      <c r="DWV91" s="54"/>
      <c r="DWW91" s="54"/>
      <c r="DWX91" s="54"/>
      <c r="DWY91" s="54"/>
      <c r="DWZ91" s="54"/>
      <c r="DXA91" s="54"/>
      <c r="DXB91" s="54"/>
      <c r="DXC91" s="54"/>
      <c r="DXD91" s="54"/>
      <c r="DXE91" s="54"/>
      <c r="DXF91" s="54"/>
      <c r="DXG91" s="54"/>
      <c r="DXH91" s="54"/>
      <c r="DXI91" s="54"/>
      <c r="DXJ91" s="54"/>
      <c r="DXK91" s="54"/>
      <c r="DXL91" s="54"/>
      <c r="DXM91" s="54"/>
      <c r="DXN91" s="54"/>
      <c r="DXO91" s="54"/>
      <c r="DXP91" s="54"/>
      <c r="DXQ91" s="54"/>
      <c r="DXR91" s="54"/>
      <c r="DXS91" s="54"/>
      <c r="DXT91" s="54"/>
      <c r="DXU91" s="54"/>
      <c r="DXV91" s="54"/>
      <c r="DXW91" s="54"/>
      <c r="DXX91" s="54"/>
      <c r="DXY91" s="54"/>
      <c r="DXZ91" s="54"/>
      <c r="DYA91" s="54"/>
      <c r="DYB91" s="54"/>
      <c r="DYC91" s="54"/>
      <c r="DYD91" s="54"/>
      <c r="DYE91" s="54"/>
      <c r="DYF91" s="54"/>
      <c r="DYG91" s="54"/>
      <c r="DYH91" s="54"/>
      <c r="DYI91" s="54"/>
      <c r="DYJ91" s="54"/>
      <c r="DYK91" s="54"/>
      <c r="DYL91" s="54"/>
      <c r="DYM91" s="54"/>
      <c r="DYN91" s="54"/>
      <c r="DYO91" s="54"/>
      <c r="DYP91" s="54"/>
      <c r="DYQ91" s="54"/>
      <c r="DYR91" s="54"/>
      <c r="DYS91" s="54"/>
      <c r="DYT91" s="54"/>
      <c r="DYU91" s="54"/>
      <c r="DYV91" s="54"/>
      <c r="DYW91" s="54"/>
      <c r="DYX91" s="54"/>
      <c r="DYY91" s="54"/>
      <c r="DYZ91" s="54"/>
      <c r="DZA91" s="54"/>
      <c r="DZB91" s="54"/>
      <c r="DZC91" s="54"/>
      <c r="DZD91" s="54"/>
      <c r="DZE91" s="54"/>
      <c r="DZF91" s="54"/>
      <c r="DZG91" s="54"/>
      <c r="DZH91" s="54"/>
      <c r="DZI91" s="54"/>
      <c r="DZJ91" s="54"/>
      <c r="DZK91" s="54"/>
      <c r="DZL91" s="54"/>
      <c r="DZM91" s="54"/>
      <c r="DZN91" s="54"/>
      <c r="DZO91" s="54"/>
      <c r="DZP91" s="54"/>
      <c r="DZQ91" s="54"/>
      <c r="DZR91" s="54"/>
      <c r="DZS91" s="54"/>
      <c r="DZT91" s="54"/>
      <c r="DZU91" s="54"/>
      <c r="DZV91" s="54"/>
      <c r="DZW91" s="54"/>
      <c r="DZX91" s="54"/>
      <c r="DZY91" s="54"/>
      <c r="DZZ91" s="54"/>
      <c r="EAA91" s="54"/>
      <c r="EAB91" s="54"/>
      <c r="EAC91" s="54"/>
      <c r="EAD91" s="54"/>
      <c r="EAE91" s="54"/>
      <c r="EAF91" s="54"/>
      <c r="EAG91" s="54"/>
      <c r="EAH91" s="54"/>
      <c r="EAI91" s="54"/>
      <c r="EAJ91" s="54"/>
      <c r="EAK91" s="54"/>
      <c r="EAL91" s="54"/>
      <c r="EAM91" s="54"/>
      <c r="EAN91" s="54"/>
      <c r="EAO91" s="54"/>
      <c r="EAP91" s="54"/>
      <c r="EAQ91" s="54"/>
      <c r="EAR91" s="54"/>
      <c r="EAS91" s="54"/>
      <c r="EAT91" s="54"/>
      <c r="EAU91" s="54"/>
      <c r="EAV91" s="54"/>
      <c r="EAW91" s="54"/>
      <c r="EAX91" s="54"/>
      <c r="EAY91" s="54"/>
      <c r="EAZ91" s="54"/>
      <c r="EBA91" s="54"/>
      <c r="EBB91" s="54"/>
      <c r="EBC91" s="54"/>
      <c r="EBD91" s="54"/>
      <c r="EBE91" s="54"/>
      <c r="EBF91" s="54"/>
      <c r="EBG91" s="54"/>
      <c r="EBH91" s="54"/>
      <c r="EBI91" s="54"/>
      <c r="EBJ91" s="54"/>
      <c r="EBK91" s="54"/>
      <c r="EBL91" s="54"/>
      <c r="EBM91" s="54"/>
      <c r="EBN91" s="54"/>
      <c r="EBO91" s="54"/>
      <c r="EBP91" s="54"/>
      <c r="EBQ91" s="54"/>
      <c r="EBR91" s="54"/>
      <c r="EBS91" s="54"/>
      <c r="EBT91" s="54"/>
      <c r="EBU91" s="54"/>
      <c r="EBV91" s="54"/>
      <c r="EBW91" s="54"/>
      <c r="EBX91" s="54"/>
      <c r="EBY91" s="54"/>
      <c r="EBZ91" s="54"/>
      <c r="ECA91" s="54"/>
      <c r="ECB91" s="54"/>
      <c r="ECC91" s="54"/>
      <c r="ECD91" s="54"/>
      <c r="ECE91" s="54"/>
      <c r="ECF91" s="54"/>
      <c r="ECG91" s="54"/>
      <c r="ECH91" s="54"/>
      <c r="ECI91" s="54"/>
      <c r="ECJ91" s="54"/>
      <c r="ECK91" s="54"/>
      <c r="ECL91" s="54"/>
      <c r="ECM91" s="54"/>
      <c r="ECN91" s="54"/>
      <c r="ECO91" s="54"/>
      <c r="ECP91" s="54"/>
      <c r="ECQ91" s="54"/>
      <c r="ECR91" s="54"/>
      <c r="ECS91" s="54"/>
      <c r="ECT91" s="54"/>
      <c r="ECU91" s="54"/>
      <c r="ECV91" s="54"/>
      <c r="ECW91" s="54"/>
      <c r="ECX91" s="54"/>
      <c r="ECY91" s="54"/>
      <c r="ECZ91" s="54"/>
      <c r="EDA91" s="54"/>
      <c r="EDB91" s="54"/>
      <c r="EDC91" s="54"/>
      <c r="EDD91" s="54"/>
      <c r="EDE91" s="54"/>
      <c r="EDF91" s="54"/>
      <c r="EDG91" s="54"/>
      <c r="EDH91" s="54"/>
      <c r="EDI91" s="54"/>
      <c r="EDJ91" s="54"/>
      <c r="EDK91" s="54"/>
      <c r="EDL91" s="54"/>
      <c r="EDM91" s="54"/>
      <c r="EDN91" s="54"/>
      <c r="EDO91" s="54"/>
      <c r="EDP91" s="54"/>
      <c r="EDQ91" s="54"/>
      <c r="EDR91" s="54"/>
      <c r="EDS91" s="54"/>
      <c r="EDT91" s="54"/>
      <c r="EDU91" s="54"/>
      <c r="EDV91" s="54"/>
      <c r="EDW91" s="54"/>
      <c r="EDX91" s="54"/>
      <c r="EDY91" s="54"/>
      <c r="EDZ91" s="54"/>
      <c r="EEA91" s="54"/>
      <c r="EEB91" s="54"/>
      <c r="EEC91" s="54"/>
      <c r="EED91" s="54"/>
      <c r="EEE91" s="54"/>
      <c r="EEF91" s="54"/>
      <c r="EEG91" s="54"/>
      <c r="EEH91" s="54"/>
      <c r="EEI91" s="54"/>
      <c r="EEJ91" s="54"/>
      <c r="EEK91" s="54"/>
      <c r="EEL91" s="54"/>
      <c r="EEM91" s="54"/>
      <c r="EEN91" s="54"/>
      <c r="EEO91" s="54"/>
      <c r="EEP91" s="54"/>
      <c r="EEQ91" s="54"/>
      <c r="EER91" s="54"/>
      <c r="EES91" s="54"/>
      <c r="EET91" s="54"/>
      <c r="EEU91" s="54"/>
      <c r="EEV91" s="54"/>
      <c r="EEW91" s="54"/>
      <c r="EEX91" s="54"/>
      <c r="EEY91" s="54"/>
      <c r="EEZ91" s="54"/>
      <c r="EFA91" s="54"/>
      <c r="EFB91" s="54"/>
      <c r="EFC91" s="54"/>
      <c r="EFD91" s="54"/>
      <c r="EFE91" s="54"/>
      <c r="EFF91" s="54"/>
      <c r="EFG91" s="54"/>
      <c r="EFH91" s="54"/>
      <c r="EFI91" s="54"/>
      <c r="EFJ91" s="54"/>
      <c r="EFK91" s="54"/>
      <c r="EFL91" s="54"/>
      <c r="EFM91" s="54"/>
      <c r="EFN91" s="54"/>
      <c r="EFO91" s="54"/>
      <c r="EFP91" s="54"/>
      <c r="EFQ91" s="54"/>
      <c r="EFR91" s="54"/>
      <c r="EFS91" s="54"/>
      <c r="EFT91" s="54"/>
      <c r="EFU91" s="54"/>
      <c r="EFV91" s="54"/>
      <c r="EFW91" s="54"/>
      <c r="EFX91" s="54"/>
      <c r="EFY91" s="54"/>
      <c r="EFZ91" s="54"/>
      <c r="EGA91" s="54"/>
      <c r="EGB91" s="54"/>
      <c r="EGC91" s="54"/>
      <c r="EGD91" s="54"/>
      <c r="EGE91" s="54"/>
      <c r="EGF91" s="54"/>
      <c r="EGG91" s="54"/>
      <c r="EGH91" s="54"/>
      <c r="EGI91" s="54"/>
      <c r="EGJ91" s="54"/>
      <c r="EGK91" s="54"/>
      <c r="EGL91" s="54"/>
      <c r="EGM91" s="54"/>
      <c r="EGN91" s="54"/>
      <c r="EGO91" s="54"/>
      <c r="EGP91" s="54"/>
      <c r="EGQ91" s="54"/>
      <c r="EGR91" s="54"/>
      <c r="EGS91" s="54"/>
      <c r="EGT91" s="54"/>
      <c r="EGU91" s="54"/>
      <c r="EGV91" s="54"/>
      <c r="EGW91" s="54"/>
      <c r="EGX91" s="54"/>
      <c r="EGY91" s="54"/>
      <c r="EGZ91" s="54"/>
      <c r="EHA91" s="54"/>
      <c r="EHB91" s="54"/>
      <c r="EHC91" s="54"/>
      <c r="EHD91" s="54"/>
      <c r="EHE91" s="54"/>
      <c r="EHF91" s="54"/>
      <c r="EHG91" s="54"/>
      <c r="EHH91" s="54"/>
      <c r="EHI91" s="54"/>
      <c r="EHJ91" s="54"/>
      <c r="EHK91" s="54"/>
      <c r="EHL91" s="54"/>
      <c r="EHM91" s="54"/>
      <c r="EHN91" s="54"/>
      <c r="EHO91" s="54"/>
      <c r="EHP91" s="54"/>
      <c r="EHQ91" s="54"/>
      <c r="EHR91" s="54"/>
      <c r="EHS91" s="54"/>
      <c r="EHT91" s="54"/>
      <c r="EHU91" s="54"/>
      <c r="EHV91" s="54"/>
      <c r="EHW91" s="54"/>
      <c r="EHX91" s="54"/>
      <c r="EHY91" s="54"/>
      <c r="EHZ91" s="54"/>
      <c r="EIA91" s="54"/>
      <c r="EIB91" s="54"/>
      <c r="EIC91" s="54"/>
      <c r="EID91" s="54"/>
      <c r="EIE91" s="54"/>
      <c r="EIF91" s="54"/>
      <c r="EIG91" s="54"/>
      <c r="EIH91" s="54"/>
      <c r="EII91" s="54"/>
      <c r="EIJ91" s="54"/>
      <c r="EIK91" s="54"/>
      <c r="EIL91" s="54"/>
      <c r="EIM91" s="54"/>
      <c r="EIN91" s="54"/>
      <c r="EIO91" s="54"/>
      <c r="EIP91" s="54"/>
      <c r="EIQ91" s="54"/>
      <c r="EIR91" s="54"/>
      <c r="EIS91" s="54"/>
      <c r="EIT91" s="54"/>
      <c r="EIU91" s="54"/>
      <c r="EIV91" s="54"/>
      <c r="EIW91" s="54"/>
      <c r="EIX91" s="54"/>
      <c r="EIY91" s="54"/>
      <c r="EIZ91" s="54"/>
      <c r="EJA91" s="54"/>
      <c r="EJB91" s="54"/>
      <c r="EJC91" s="54"/>
      <c r="EJD91" s="54"/>
      <c r="EJE91" s="54"/>
      <c r="EJF91" s="54"/>
      <c r="EJG91" s="54"/>
      <c r="EJH91" s="54"/>
      <c r="EJI91" s="54"/>
      <c r="EJJ91" s="54"/>
      <c r="EJK91" s="54"/>
      <c r="EJL91" s="54"/>
      <c r="EJM91" s="54"/>
      <c r="EJN91" s="54"/>
      <c r="EJO91" s="54"/>
      <c r="EJP91" s="54"/>
      <c r="EJQ91" s="54"/>
      <c r="EJR91" s="54"/>
      <c r="EJS91" s="54"/>
      <c r="EJT91" s="54"/>
      <c r="EJU91" s="54"/>
      <c r="EJV91" s="54"/>
      <c r="EJW91" s="54"/>
      <c r="EJX91" s="54"/>
      <c r="EJY91" s="54"/>
      <c r="EJZ91" s="54"/>
      <c r="EKA91" s="54"/>
      <c r="EKB91" s="54"/>
      <c r="EKC91" s="54"/>
      <c r="EKD91" s="54"/>
      <c r="EKE91" s="54"/>
      <c r="EKF91" s="54"/>
      <c r="EKG91" s="54"/>
      <c r="EKH91" s="54"/>
      <c r="EKI91" s="54"/>
      <c r="EKJ91" s="54"/>
      <c r="EKK91" s="54"/>
      <c r="EKL91" s="54"/>
      <c r="EKM91" s="54"/>
      <c r="EKN91" s="54"/>
      <c r="EKO91" s="54"/>
      <c r="EKP91" s="54"/>
      <c r="EKQ91" s="54"/>
      <c r="EKR91" s="54"/>
      <c r="EKS91" s="54"/>
      <c r="EKT91" s="54"/>
      <c r="EKU91" s="54"/>
      <c r="EKV91" s="54"/>
      <c r="EKW91" s="54"/>
      <c r="EKX91" s="54"/>
      <c r="EKY91" s="54"/>
      <c r="EKZ91" s="54"/>
      <c r="ELA91" s="54"/>
      <c r="ELB91" s="54"/>
      <c r="ELC91" s="54"/>
      <c r="ELD91" s="54"/>
      <c r="ELE91" s="54"/>
      <c r="ELF91" s="54"/>
      <c r="ELG91" s="54"/>
      <c r="ELH91" s="54"/>
      <c r="ELI91" s="54"/>
      <c r="ELJ91" s="54"/>
      <c r="ELK91" s="54"/>
      <c r="ELL91" s="54"/>
      <c r="ELM91" s="54"/>
      <c r="ELN91" s="54"/>
      <c r="ELO91" s="54"/>
      <c r="ELP91" s="54"/>
      <c r="ELQ91" s="54"/>
      <c r="ELR91" s="54"/>
      <c r="ELS91" s="54"/>
      <c r="ELT91" s="54"/>
      <c r="ELU91" s="54"/>
      <c r="ELV91" s="54"/>
      <c r="ELW91" s="54"/>
      <c r="ELX91" s="54"/>
      <c r="ELY91" s="54"/>
      <c r="ELZ91" s="54"/>
      <c r="EMA91" s="54"/>
      <c r="EMB91" s="54"/>
      <c r="EMC91" s="54"/>
      <c r="EMD91" s="54"/>
      <c r="EME91" s="54"/>
      <c r="EMF91" s="54"/>
      <c r="EMG91" s="54"/>
      <c r="EMH91" s="54"/>
      <c r="EMI91" s="54"/>
      <c r="EMJ91" s="54"/>
      <c r="EMK91" s="54"/>
      <c r="EML91" s="54"/>
      <c r="EMM91" s="54"/>
      <c r="EMN91" s="54"/>
      <c r="EMO91" s="54"/>
      <c r="EMP91" s="54"/>
      <c r="EMQ91" s="54"/>
      <c r="EMR91" s="54"/>
      <c r="EMS91" s="54"/>
      <c r="EMT91" s="54"/>
      <c r="EMU91" s="54"/>
      <c r="EMV91" s="54"/>
      <c r="EMW91" s="54"/>
      <c r="EMX91" s="54"/>
      <c r="EMY91" s="54"/>
      <c r="EMZ91" s="54"/>
      <c r="ENA91" s="54"/>
      <c r="ENB91" s="54"/>
      <c r="ENC91" s="54"/>
      <c r="END91" s="54"/>
      <c r="ENE91" s="54"/>
      <c r="ENF91" s="54"/>
      <c r="ENG91" s="54"/>
      <c r="ENH91" s="54"/>
      <c r="ENI91" s="54"/>
      <c r="ENJ91" s="54"/>
      <c r="ENK91" s="54"/>
      <c r="ENL91" s="54"/>
      <c r="ENM91" s="54"/>
      <c r="ENN91" s="54"/>
      <c r="ENO91" s="54"/>
      <c r="ENP91" s="54"/>
      <c r="ENQ91" s="54"/>
      <c r="ENR91" s="54"/>
      <c r="ENS91" s="54"/>
      <c r="ENT91" s="54"/>
      <c r="ENU91" s="54"/>
      <c r="ENV91" s="54"/>
      <c r="ENW91" s="54"/>
      <c r="ENX91" s="54"/>
      <c r="ENY91" s="54"/>
      <c r="ENZ91" s="54"/>
      <c r="EOA91" s="54"/>
      <c r="EOB91" s="54"/>
      <c r="EOC91" s="54"/>
      <c r="EOD91" s="54"/>
      <c r="EOE91" s="54"/>
      <c r="EOF91" s="54"/>
      <c r="EOG91" s="54"/>
      <c r="EOH91" s="54"/>
      <c r="EOI91" s="54"/>
      <c r="EOJ91" s="54"/>
      <c r="EOK91" s="54"/>
      <c r="EOL91" s="54"/>
      <c r="EOM91" s="54"/>
      <c r="EON91" s="54"/>
      <c r="EOO91" s="54"/>
      <c r="EOP91" s="54"/>
      <c r="EOQ91" s="54"/>
      <c r="EOR91" s="54"/>
      <c r="EOS91" s="54"/>
      <c r="EOT91" s="54"/>
      <c r="EOU91" s="54"/>
      <c r="EOV91" s="54"/>
      <c r="EOW91" s="54"/>
      <c r="EOX91" s="54"/>
      <c r="EOY91" s="54"/>
      <c r="EOZ91" s="54"/>
      <c r="EPA91" s="54"/>
      <c r="EPB91" s="54"/>
      <c r="EPC91" s="54"/>
      <c r="EPD91" s="54"/>
      <c r="EPE91" s="54"/>
      <c r="EPF91" s="54"/>
      <c r="EPG91" s="54"/>
      <c r="EPH91" s="54"/>
      <c r="EPI91" s="54"/>
      <c r="EPJ91" s="54"/>
      <c r="EPK91" s="54"/>
      <c r="EPL91" s="54"/>
      <c r="EPM91" s="54"/>
      <c r="EPN91" s="54"/>
      <c r="EPO91" s="54"/>
      <c r="EPP91" s="54"/>
      <c r="EPQ91" s="54"/>
      <c r="EPR91" s="54"/>
      <c r="EPS91" s="54"/>
      <c r="EPT91" s="54"/>
      <c r="EPU91" s="54"/>
      <c r="EPV91" s="54"/>
      <c r="EPW91" s="54"/>
      <c r="EPX91" s="54"/>
      <c r="EPY91" s="54"/>
      <c r="EPZ91" s="54"/>
      <c r="EQA91" s="54"/>
      <c r="EQB91" s="54"/>
      <c r="EQC91" s="54"/>
      <c r="EQD91" s="54"/>
      <c r="EQE91" s="54"/>
      <c r="EQF91" s="54"/>
      <c r="EQG91" s="54"/>
      <c r="EQH91" s="54"/>
      <c r="EQI91" s="54"/>
      <c r="EQJ91" s="54"/>
      <c r="EQK91" s="54"/>
      <c r="EQL91" s="54"/>
      <c r="EQM91" s="54"/>
      <c r="EQN91" s="54"/>
      <c r="EQO91" s="54"/>
      <c r="EQP91" s="54"/>
      <c r="EQQ91" s="54"/>
      <c r="EQR91" s="54"/>
      <c r="EQS91" s="54"/>
      <c r="EQT91" s="54"/>
      <c r="EQU91" s="54"/>
      <c r="EQV91" s="54"/>
      <c r="EQW91" s="54"/>
      <c r="EQX91" s="54"/>
      <c r="EQY91" s="54"/>
      <c r="EQZ91" s="54"/>
      <c r="ERA91" s="54"/>
      <c r="ERB91" s="54"/>
      <c r="ERC91" s="54"/>
      <c r="ERD91" s="54"/>
      <c r="ERE91" s="54"/>
      <c r="ERF91" s="54"/>
      <c r="ERG91" s="54"/>
      <c r="ERH91" s="54"/>
      <c r="ERI91" s="54"/>
      <c r="ERJ91" s="54"/>
      <c r="ERK91" s="54"/>
      <c r="ERL91" s="54"/>
      <c r="ERM91" s="54"/>
      <c r="ERN91" s="54"/>
      <c r="ERO91" s="54"/>
      <c r="ERP91" s="54"/>
      <c r="ERQ91" s="54"/>
      <c r="ERR91" s="54"/>
      <c r="ERS91" s="54"/>
      <c r="ERT91" s="54"/>
      <c r="ERU91" s="54"/>
      <c r="ERV91" s="54"/>
      <c r="ERW91" s="54"/>
      <c r="ERX91" s="54"/>
      <c r="ERY91" s="54"/>
      <c r="ERZ91" s="54"/>
      <c r="ESA91" s="54"/>
      <c r="ESB91" s="54"/>
      <c r="ESC91" s="54"/>
      <c r="ESD91" s="54"/>
      <c r="ESE91" s="54"/>
      <c r="ESF91" s="54"/>
      <c r="ESG91" s="54"/>
      <c r="ESH91" s="54"/>
      <c r="ESI91" s="54"/>
      <c r="ESJ91" s="54"/>
      <c r="ESK91" s="54"/>
      <c r="ESL91" s="54"/>
      <c r="ESM91" s="54"/>
      <c r="ESN91" s="54"/>
      <c r="ESO91" s="54"/>
      <c r="ESP91" s="54"/>
      <c r="ESQ91" s="54"/>
      <c r="ESR91" s="54"/>
      <c r="ESS91" s="54"/>
      <c r="EST91" s="54"/>
      <c r="ESU91" s="54"/>
      <c r="ESV91" s="54"/>
      <c r="ESW91" s="54"/>
      <c r="ESX91" s="54"/>
      <c r="ESY91" s="54"/>
      <c r="ESZ91" s="54"/>
      <c r="ETA91" s="54"/>
      <c r="ETB91" s="54"/>
      <c r="ETC91" s="54"/>
      <c r="ETD91" s="54"/>
      <c r="ETE91" s="54"/>
      <c r="ETF91" s="54"/>
      <c r="ETG91" s="54"/>
      <c r="ETH91" s="54"/>
      <c r="ETI91" s="54"/>
      <c r="ETJ91" s="54"/>
      <c r="ETK91" s="54"/>
      <c r="ETL91" s="54"/>
      <c r="ETM91" s="54"/>
      <c r="ETN91" s="54"/>
      <c r="ETO91" s="54"/>
      <c r="ETP91" s="54"/>
      <c r="ETQ91" s="54"/>
      <c r="ETR91" s="54"/>
      <c r="ETS91" s="54"/>
      <c r="ETT91" s="54"/>
      <c r="ETU91" s="54"/>
      <c r="ETV91" s="54"/>
      <c r="ETW91" s="54"/>
      <c r="ETX91" s="54"/>
      <c r="ETY91" s="54"/>
      <c r="ETZ91" s="54"/>
      <c r="EUA91" s="54"/>
      <c r="EUB91" s="54"/>
      <c r="EUC91" s="54"/>
      <c r="EUD91" s="54"/>
      <c r="EUE91" s="54"/>
      <c r="EUF91" s="54"/>
      <c r="EUG91" s="54"/>
      <c r="EUH91" s="54"/>
      <c r="EUI91" s="54"/>
      <c r="EUJ91" s="54"/>
      <c r="EUK91" s="54"/>
      <c r="EUL91" s="54"/>
      <c r="EUM91" s="54"/>
      <c r="EUN91" s="54"/>
      <c r="EUO91" s="54"/>
      <c r="EUP91" s="54"/>
      <c r="EUQ91" s="54"/>
      <c r="EUR91" s="54"/>
      <c r="EUS91" s="54"/>
      <c r="EUT91" s="54"/>
      <c r="EUU91" s="54"/>
      <c r="EUV91" s="54"/>
      <c r="EUW91" s="54"/>
      <c r="EUX91" s="54"/>
      <c r="EUY91" s="54"/>
      <c r="EUZ91" s="54"/>
      <c r="EVA91" s="54"/>
      <c r="EVB91" s="54"/>
      <c r="EVC91" s="54"/>
      <c r="EVD91" s="54"/>
      <c r="EVE91" s="54"/>
      <c r="EVF91" s="54"/>
      <c r="EVG91" s="54"/>
      <c r="EVH91" s="54"/>
      <c r="EVI91" s="54"/>
      <c r="EVJ91" s="54"/>
      <c r="EVK91" s="54"/>
      <c r="EVL91" s="54"/>
      <c r="EVM91" s="54"/>
      <c r="EVN91" s="54"/>
      <c r="EVO91" s="54"/>
      <c r="EVP91" s="54"/>
      <c r="EVQ91" s="54"/>
      <c r="EVR91" s="54"/>
      <c r="EVS91" s="54"/>
      <c r="EVT91" s="54"/>
      <c r="EVU91" s="54"/>
      <c r="EVV91" s="54"/>
      <c r="EVW91" s="54"/>
      <c r="EVX91" s="54"/>
      <c r="EVY91" s="54"/>
      <c r="EVZ91" s="54"/>
      <c r="EWA91" s="54"/>
      <c r="EWB91" s="54"/>
      <c r="EWC91" s="54"/>
      <c r="EWD91" s="54"/>
      <c r="EWE91" s="54"/>
      <c r="EWF91" s="54"/>
      <c r="EWG91" s="54"/>
      <c r="EWH91" s="54"/>
      <c r="EWI91" s="54"/>
      <c r="EWJ91" s="54"/>
      <c r="EWK91" s="54"/>
      <c r="EWL91" s="54"/>
      <c r="EWM91" s="54"/>
      <c r="EWN91" s="54"/>
      <c r="EWO91" s="54"/>
      <c r="EWP91" s="54"/>
      <c r="EWQ91" s="54"/>
      <c r="EWR91" s="54"/>
      <c r="EWS91" s="54"/>
      <c r="EWT91" s="54"/>
      <c r="EWU91" s="54"/>
      <c r="EWV91" s="54"/>
      <c r="EWW91" s="54"/>
      <c r="EWX91" s="54"/>
      <c r="EWY91" s="54"/>
      <c r="EWZ91" s="54"/>
      <c r="EXA91" s="54"/>
      <c r="EXB91" s="54"/>
      <c r="EXC91" s="54"/>
      <c r="EXD91" s="54"/>
      <c r="EXE91" s="54"/>
      <c r="EXF91" s="54"/>
      <c r="EXG91" s="54"/>
      <c r="EXH91" s="54"/>
      <c r="EXI91" s="54"/>
      <c r="EXJ91" s="54"/>
      <c r="EXK91" s="54"/>
      <c r="EXL91" s="54"/>
      <c r="EXM91" s="54"/>
      <c r="EXN91" s="54"/>
      <c r="EXO91" s="54"/>
      <c r="EXP91" s="54"/>
      <c r="EXQ91" s="54"/>
      <c r="EXR91" s="54"/>
      <c r="EXS91" s="54"/>
      <c r="EXT91" s="54"/>
      <c r="EXU91" s="54"/>
      <c r="EXV91" s="54"/>
      <c r="EXW91" s="54"/>
      <c r="EXX91" s="54"/>
      <c r="EXY91" s="54"/>
      <c r="EXZ91" s="54"/>
      <c r="EYA91" s="54"/>
      <c r="EYB91" s="54"/>
      <c r="EYC91" s="54"/>
      <c r="EYD91" s="54"/>
      <c r="EYE91" s="54"/>
      <c r="EYF91" s="54"/>
      <c r="EYG91" s="54"/>
      <c r="EYH91" s="54"/>
      <c r="EYI91" s="54"/>
      <c r="EYJ91" s="54"/>
      <c r="EYK91" s="54"/>
      <c r="EYL91" s="54"/>
      <c r="EYM91" s="54"/>
      <c r="EYN91" s="54"/>
      <c r="EYO91" s="54"/>
      <c r="EYP91" s="54"/>
      <c r="EYQ91" s="54"/>
      <c r="EYR91" s="54"/>
      <c r="EYS91" s="54"/>
      <c r="EYT91" s="54"/>
      <c r="EYU91" s="54"/>
      <c r="EYV91" s="54"/>
      <c r="EYW91" s="54"/>
      <c r="EYX91" s="54"/>
      <c r="EYY91" s="54"/>
      <c r="EYZ91" s="54"/>
      <c r="EZA91" s="54"/>
      <c r="EZB91" s="54"/>
      <c r="EZC91" s="54"/>
      <c r="EZD91" s="54"/>
      <c r="EZE91" s="54"/>
      <c r="EZF91" s="54"/>
      <c r="EZG91" s="54"/>
      <c r="EZH91" s="54"/>
      <c r="EZI91" s="54"/>
      <c r="EZJ91" s="54"/>
      <c r="EZK91" s="54"/>
      <c r="EZL91" s="54"/>
      <c r="EZM91" s="54"/>
      <c r="EZN91" s="54"/>
      <c r="EZO91" s="54"/>
      <c r="EZP91" s="54"/>
      <c r="EZQ91" s="54"/>
      <c r="EZR91" s="54"/>
      <c r="EZS91" s="54"/>
      <c r="EZT91" s="54"/>
      <c r="EZU91" s="54"/>
      <c r="EZV91" s="54"/>
      <c r="EZW91" s="54"/>
      <c r="EZX91" s="54"/>
      <c r="EZY91" s="54"/>
      <c r="EZZ91" s="54"/>
      <c r="FAA91" s="54"/>
      <c r="FAB91" s="54"/>
      <c r="FAC91" s="54"/>
      <c r="FAD91" s="54"/>
      <c r="FAE91" s="54"/>
      <c r="FAF91" s="54"/>
      <c r="FAG91" s="54"/>
      <c r="FAH91" s="54"/>
      <c r="FAI91" s="54"/>
      <c r="FAJ91" s="54"/>
      <c r="FAK91" s="54"/>
      <c r="FAL91" s="54"/>
      <c r="FAM91" s="54"/>
      <c r="FAN91" s="54"/>
      <c r="FAO91" s="54"/>
      <c r="FAP91" s="54"/>
      <c r="FAQ91" s="54"/>
      <c r="FAR91" s="54"/>
      <c r="FAS91" s="54"/>
      <c r="FAT91" s="54"/>
      <c r="FAU91" s="54"/>
      <c r="FAV91" s="54"/>
      <c r="FAW91" s="54"/>
      <c r="FAX91" s="54"/>
      <c r="FAY91" s="54"/>
      <c r="FAZ91" s="54"/>
      <c r="FBA91" s="54"/>
      <c r="FBB91" s="54"/>
      <c r="FBC91" s="54"/>
      <c r="FBD91" s="54"/>
      <c r="FBE91" s="54"/>
      <c r="FBF91" s="54"/>
      <c r="FBG91" s="54"/>
      <c r="FBH91" s="54"/>
      <c r="FBI91" s="54"/>
      <c r="FBJ91" s="54"/>
      <c r="FBK91" s="54"/>
      <c r="FBL91" s="54"/>
      <c r="FBM91" s="54"/>
      <c r="FBN91" s="54"/>
      <c r="FBO91" s="54"/>
      <c r="FBP91" s="54"/>
      <c r="FBQ91" s="54"/>
      <c r="FBR91" s="54"/>
      <c r="FBS91" s="54"/>
      <c r="FBT91" s="54"/>
      <c r="FBU91" s="54"/>
      <c r="FBV91" s="54"/>
      <c r="FBW91" s="54"/>
      <c r="FBX91" s="54"/>
      <c r="FBY91" s="54"/>
      <c r="FBZ91" s="54"/>
      <c r="FCA91" s="54"/>
      <c r="FCB91" s="54"/>
      <c r="FCC91" s="54"/>
      <c r="FCD91" s="54"/>
      <c r="FCE91" s="54"/>
      <c r="FCF91" s="54"/>
      <c r="FCG91" s="54"/>
      <c r="FCH91" s="54"/>
      <c r="FCI91" s="54"/>
      <c r="FCJ91" s="54"/>
      <c r="FCK91" s="54"/>
      <c r="FCL91" s="54"/>
      <c r="FCM91" s="54"/>
      <c r="FCN91" s="54"/>
      <c r="FCO91" s="54"/>
      <c r="FCP91" s="54"/>
      <c r="FCQ91" s="54"/>
      <c r="FCR91" s="54"/>
      <c r="FCS91" s="54"/>
      <c r="FCT91" s="54"/>
      <c r="FCU91" s="54"/>
      <c r="FCV91" s="54"/>
      <c r="FCW91" s="54"/>
      <c r="FCX91" s="54"/>
      <c r="FCY91" s="54"/>
      <c r="FCZ91" s="54"/>
      <c r="FDA91" s="54"/>
      <c r="FDB91" s="54"/>
      <c r="FDC91" s="54"/>
      <c r="FDD91" s="54"/>
      <c r="FDE91" s="54"/>
      <c r="FDF91" s="54"/>
      <c r="FDG91" s="54"/>
      <c r="FDH91" s="54"/>
      <c r="FDI91" s="54"/>
      <c r="FDJ91" s="54"/>
      <c r="FDK91" s="54"/>
      <c r="FDL91" s="54"/>
      <c r="FDM91" s="54"/>
      <c r="FDN91" s="54"/>
      <c r="FDO91" s="54"/>
      <c r="FDP91" s="54"/>
      <c r="FDQ91" s="54"/>
      <c r="FDR91" s="54"/>
      <c r="FDS91" s="54"/>
      <c r="FDT91" s="54"/>
      <c r="FDU91" s="54"/>
      <c r="FDV91" s="54"/>
      <c r="FDW91" s="54"/>
      <c r="FDX91" s="54"/>
      <c r="FDY91" s="54"/>
      <c r="FDZ91" s="54"/>
      <c r="FEA91" s="54"/>
      <c r="FEB91" s="54"/>
      <c r="FEC91" s="54"/>
      <c r="FED91" s="54"/>
      <c r="FEE91" s="54"/>
      <c r="FEF91" s="54"/>
      <c r="FEG91" s="54"/>
      <c r="FEH91" s="54"/>
      <c r="FEI91" s="54"/>
      <c r="FEJ91" s="54"/>
      <c r="FEK91" s="54"/>
      <c r="FEL91" s="54"/>
      <c r="FEM91" s="54"/>
      <c r="FEN91" s="54"/>
      <c r="FEO91" s="54"/>
      <c r="FEP91" s="54"/>
      <c r="FEQ91" s="54"/>
      <c r="FER91" s="54"/>
      <c r="FES91" s="54"/>
      <c r="FET91" s="54"/>
      <c r="FEU91" s="54"/>
      <c r="FEV91" s="54"/>
      <c r="FEW91" s="54"/>
      <c r="FEX91" s="54"/>
      <c r="FEY91" s="54"/>
      <c r="FEZ91" s="54"/>
      <c r="FFA91" s="54"/>
      <c r="FFB91" s="54"/>
      <c r="FFC91" s="54"/>
      <c r="FFD91" s="54"/>
      <c r="FFE91" s="54"/>
      <c r="FFF91" s="54"/>
      <c r="FFG91" s="54"/>
      <c r="FFH91" s="54"/>
      <c r="FFI91" s="54"/>
      <c r="FFJ91" s="54"/>
      <c r="FFK91" s="54"/>
      <c r="FFL91" s="54"/>
      <c r="FFM91" s="54"/>
      <c r="FFN91" s="54"/>
      <c r="FFO91" s="54"/>
      <c r="FFP91" s="54"/>
      <c r="FFQ91" s="54"/>
      <c r="FFR91" s="54"/>
      <c r="FFS91" s="54"/>
      <c r="FFT91" s="54"/>
      <c r="FFU91" s="54"/>
      <c r="FFV91" s="54"/>
      <c r="FFW91" s="54"/>
      <c r="FFX91" s="54"/>
      <c r="FFY91" s="54"/>
      <c r="FFZ91" s="54"/>
      <c r="FGA91" s="54"/>
      <c r="FGB91" s="54"/>
      <c r="FGC91" s="54"/>
      <c r="FGD91" s="54"/>
      <c r="FGE91" s="54"/>
      <c r="FGF91" s="54"/>
      <c r="FGG91" s="54"/>
      <c r="FGH91" s="54"/>
      <c r="FGI91" s="54"/>
      <c r="FGJ91" s="54"/>
      <c r="FGK91" s="54"/>
      <c r="FGL91" s="54"/>
      <c r="FGM91" s="54"/>
      <c r="FGN91" s="54"/>
      <c r="FGO91" s="54"/>
      <c r="FGP91" s="54"/>
      <c r="FGQ91" s="54"/>
      <c r="FGR91" s="54"/>
      <c r="FGS91" s="54"/>
      <c r="FGT91" s="54"/>
      <c r="FGU91" s="54"/>
      <c r="FGV91" s="54"/>
      <c r="FGW91" s="54"/>
      <c r="FGX91" s="54"/>
      <c r="FGY91" s="54"/>
      <c r="FGZ91" s="54"/>
      <c r="FHA91" s="54"/>
      <c r="FHB91" s="54"/>
      <c r="FHC91" s="54"/>
      <c r="FHD91" s="54"/>
      <c r="FHE91" s="54"/>
      <c r="FHF91" s="54"/>
      <c r="FHG91" s="54"/>
      <c r="FHH91" s="54"/>
      <c r="FHI91" s="54"/>
      <c r="FHJ91" s="54"/>
      <c r="FHK91" s="54"/>
      <c r="FHL91" s="54"/>
      <c r="FHM91" s="54"/>
      <c r="FHN91" s="54"/>
      <c r="FHO91" s="54"/>
      <c r="FHP91" s="54"/>
      <c r="FHQ91" s="54"/>
      <c r="FHR91" s="54"/>
      <c r="FHS91" s="54"/>
      <c r="FHT91" s="54"/>
      <c r="FHU91" s="54"/>
      <c r="FHV91" s="54"/>
      <c r="FHW91" s="54"/>
      <c r="FHX91" s="54"/>
      <c r="FHY91" s="54"/>
      <c r="FHZ91" s="54"/>
      <c r="FIA91" s="54"/>
      <c r="FIB91" s="54"/>
      <c r="FIC91" s="54"/>
      <c r="FID91" s="54"/>
      <c r="FIE91" s="54"/>
      <c r="FIF91" s="54"/>
      <c r="FIG91" s="54"/>
      <c r="FIH91" s="54"/>
      <c r="FII91" s="54"/>
      <c r="FIJ91" s="54"/>
      <c r="FIK91" s="54"/>
      <c r="FIL91" s="54"/>
      <c r="FIM91" s="54"/>
      <c r="FIN91" s="54"/>
      <c r="FIO91" s="54"/>
      <c r="FIP91" s="54"/>
      <c r="FIQ91" s="54"/>
      <c r="FIR91" s="54"/>
      <c r="FIS91" s="54"/>
      <c r="FIT91" s="54"/>
      <c r="FIU91" s="54"/>
      <c r="FIV91" s="54"/>
      <c r="FIW91" s="54"/>
      <c r="FIX91" s="54"/>
      <c r="FIY91" s="54"/>
      <c r="FIZ91" s="54"/>
      <c r="FJA91" s="54"/>
      <c r="FJB91" s="54"/>
      <c r="FJC91" s="54"/>
      <c r="FJD91" s="54"/>
      <c r="FJE91" s="54"/>
      <c r="FJF91" s="54"/>
      <c r="FJG91" s="54"/>
      <c r="FJH91" s="54"/>
      <c r="FJI91" s="54"/>
      <c r="FJJ91" s="54"/>
      <c r="FJK91" s="54"/>
      <c r="FJL91" s="54"/>
      <c r="FJM91" s="54"/>
      <c r="FJN91" s="54"/>
      <c r="FJO91" s="54"/>
      <c r="FJP91" s="54"/>
      <c r="FJQ91" s="54"/>
      <c r="FJR91" s="54"/>
      <c r="FJS91" s="54"/>
      <c r="FJT91" s="54"/>
      <c r="FJU91" s="54"/>
      <c r="FJV91" s="54"/>
      <c r="FJW91" s="54"/>
      <c r="FJX91" s="54"/>
      <c r="FJY91" s="54"/>
      <c r="FJZ91" s="54"/>
      <c r="FKA91" s="54"/>
      <c r="FKB91" s="54"/>
      <c r="FKC91" s="54"/>
      <c r="FKD91" s="54"/>
      <c r="FKE91" s="54"/>
      <c r="FKF91" s="54"/>
      <c r="FKG91" s="54"/>
      <c r="FKH91" s="54"/>
      <c r="FKI91" s="54"/>
      <c r="FKJ91" s="54"/>
      <c r="FKK91" s="54"/>
      <c r="FKL91" s="54"/>
      <c r="FKM91" s="54"/>
      <c r="FKN91" s="54"/>
      <c r="FKO91" s="54"/>
      <c r="FKP91" s="54"/>
      <c r="FKQ91" s="54"/>
      <c r="FKR91" s="54"/>
      <c r="FKS91" s="54"/>
      <c r="FKT91" s="54"/>
      <c r="FKU91" s="54"/>
      <c r="FKV91" s="54"/>
      <c r="FKW91" s="54"/>
      <c r="FKX91" s="54"/>
      <c r="FKY91" s="54"/>
      <c r="FKZ91" s="54"/>
      <c r="FLA91" s="54"/>
      <c r="FLB91" s="54"/>
      <c r="FLC91" s="54"/>
      <c r="FLD91" s="54"/>
      <c r="FLE91" s="54"/>
      <c r="FLF91" s="54"/>
      <c r="FLG91" s="54"/>
      <c r="FLH91" s="54"/>
      <c r="FLI91" s="54"/>
      <c r="FLJ91" s="54"/>
      <c r="FLK91" s="54"/>
      <c r="FLL91" s="54"/>
      <c r="FLM91" s="54"/>
      <c r="FLN91" s="54"/>
      <c r="FLO91" s="54"/>
      <c r="FLP91" s="54"/>
      <c r="FLQ91" s="54"/>
      <c r="FLR91" s="54"/>
      <c r="FLS91" s="54"/>
      <c r="FLT91" s="54"/>
      <c r="FLU91" s="54"/>
      <c r="FLV91" s="54"/>
      <c r="FLW91" s="54"/>
      <c r="FLX91" s="54"/>
      <c r="FLY91" s="54"/>
      <c r="FLZ91" s="54"/>
      <c r="FMA91" s="54"/>
      <c r="FMB91" s="54"/>
      <c r="FMC91" s="54"/>
      <c r="FMD91" s="54"/>
      <c r="FME91" s="54"/>
      <c r="FMF91" s="54"/>
      <c r="FMG91" s="54"/>
      <c r="FMH91" s="54"/>
      <c r="FMI91" s="54"/>
      <c r="FMJ91" s="54"/>
      <c r="FMK91" s="54"/>
      <c r="FML91" s="54"/>
      <c r="FMM91" s="54"/>
      <c r="FMN91" s="54"/>
      <c r="FMO91" s="54"/>
      <c r="FMP91" s="54"/>
      <c r="FMQ91" s="54"/>
      <c r="FMR91" s="54"/>
      <c r="FMS91" s="54"/>
      <c r="FMT91" s="54"/>
      <c r="FMU91" s="54"/>
      <c r="FMV91" s="54"/>
      <c r="FMW91" s="54"/>
      <c r="FMX91" s="54"/>
      <c r="FMY91" s="54"/>
      <c r="FMZ91" s="54"/>
      <c r="FNA91" s="54"/>
      <c r="FNB91" s="54"/>
      <c r="FNC91" s="54"/>
      <c r="FND91" s="54"/>
      <c r="FNE91" s="54"/>
      <c r="FNF91" s="54"/>
      <c r="FNG91" s="54"/>
      <c r="FNH91" s="54"/>
      <c r="FNI91" s="54"/>
      <c r="FNJ91" s="54"/>
      <c r="FNK91" s="54"/>
      <c r="FNL91" s="54"/>
      <c r="FNM91" s="54"/>
      <c r="FNN91" s="54"/>
      <c r="FNO91" s="54"/>
      <c r="FNP91" s="54"/>
      <c r="FNQ91" s="54"/>
      <c r="FNR91" s="54"/>
      <c r="FNS91" s="54"/>
      <c r="FNT91" s="54"/>
      <c r="FNU91" s="54"/>
      <c r="FNV91" s="54"/>
      <c r="FNW91" s="54"/>
      <c r="FNX91" s="54"/>
      <c r="FNY91" s="54"/>
      <c r="FNZ91" s="54"/>
      <c r="FOA91" s="54"/>
      <c r="FOB91" s="54"/>
      <c r="FOC91" s="54"/>
      <c r="FOD91" s="54"/>
      <c r="FOE91" s="54"/>
      <c r="FOF91" s="54"/>
      <c r="FOG91" s="54"/>
      <c r="FOH91" s="54"/>
      <c r="FOI91" s="54"/>
      <c r="FOJ91" s="54"/>
      <c r="FOK91" s="54"/>
      <c r="FOL91" s="54"/>
      <c r="FOM91" s="54"/>
      <c r="FON91" s="54"/>
      <c r="FOO91" s="54"/>
      <c r="FOP91" s="54"/>
      <c r="FOQ91" s="54"/>
      <c r="FOR91" s="54"/>
      <c r="FOS91" s="54"/>
      <c r="FOT91" s="54"/>
      <c r="FOU91" s="54"/>
      <c r="FOV91" s="54"/>
      <c r="FOW91" s="54"/>
      <c r="FOX91" s="54"/>
      <c r="FOY91" s="54"/>
      <c r="FOZ91" s="54"/>
      <c r="FPA91" s="54"/>
      <c r="FPB91" s="54"/>
      <c r="FPC91" s="54"/>
      <c r="FPD91" s="54"/>
      <c r="FPE91" s="54"/>
      <c r="FPF91" s="54"/>
      <c r="FPG91" s="54"/>
      <c r="FPH91" s="54"/>
      <c r="FPI91" s="54"/>
      <c r="FPJ91" s="54"/>
      <c r="FPK91" s="54"/>
      <c r="FPL91" s="54"/>
      <c r="FPM91" s="54"/>
      <c r="FPN91" s="54"/>
      <c r="FPO91" s="54"/>
      <c r="FPP91" s="54"/>
      <c r="FPQ91" s="54"/>
      <c r="FPR91" s="54"/>
      <c r="FPS91" s="54"/>
      <c r="FPT91" s="54"/>
      <c r="FPU91" s="54"/>
      <c r="FPV91" s="54"/>
      <c r="FPW91" s="54"/>
      <c r="FPX91" s="54"/>
      <c r="FPY91" s="54"/>
      <c r="FPZ91" s="54"/>
      <c r="FQA91" s="54"/>
      <c r="FQB91" s="54"/>
      <c r="FQC91" s="54"/>
      <c r="FQD91" s="54"/>
      <c r="FQE91" s="54"/>
      <c r="FQF91" s="54"/>
      <c r="FQG91" s="54"/>
      <c r="FQH91" s="54"/>
      <c r="FQI91" s="54"/>
      <c r="FQJ91" s="54"/>
      <c r="FQK91" s="54"/>
      <c r="FQL91" s="54"/>
      <c r="FQM91" s="54"/>
      <c r="FQN91" s="54"/>
      <c r="FQO91" s="54"/>
      <c r="FQP91" s="54"/>
      <c r="FQQ91" s="54"/>
      <c r="FQR91" s="54"/>
      <c r="FQS91" s="54"/>
      <c r="FQT91" s="54"/>
      <c r="FQU91" s="54"/>
      <c r="FQV91" s="54"/>
      <c r="FQW91" s="54"/>
      <c r="FQX91" s="54"/>
      <c r="FQY91" s="54"/>
      <c r="FQZ91" s="54"/>
      <c r="FRA91" s="54"/>
      <c r="FRB91" s="54"/>
      <c r="FRC91" s="54"/>
      <c r="FRD91" s="54"/>
      <c r="FRE91" s="54"/>
      <c r="FRF91" s="54"/>
      <c r="FRG91" s="54"/>
      <c r="FRH91" s="54"/>
      <c r="FRI91" s="54"/>
      <c r="FRJ91" s="54"/>
      <c r="FRK91" s="54"/>
      <c r="FRL91" s="54"/>
      <c r="FRM91" s="54"/>
      <c r="FRN91" s="54"/>
      <c r="FRO91" s="54"/>
      <c r="FRP91" s="54"/>
      <c r="FRQ91" s="54"/>
      <c r="FRR91" s="54"/>
      <c r="FRS91" s="54"/>
      <c r="FRT91" s="54"/>
      <c r="FRU91" s="54"/>
      <c r="FRV91" s="54"/>
      <c r="FRW91" s="54"/>
      <c r="FRX91" s="54"/>
      <c r="FRY91" s="54"/>
      <c r="FRZ91" s="54"/>
      <c r="FSA91" s="54"/>
      <c r="FSB91" s="54"/>
      <c r="FSC91" s="54"/>
      <c r="FSD91" s="54"/>
      <c r="FSE91" s="54"/>
      <c r="FSF91" s="54"/>
      <c r="FSG91" s="54"/>
      <c r="FSH91" s="54"/>
      <c r="FSI91" s="54"/>
      <c r="FSJ91" s="54"/>
      <c r="FSK91" s="54"/>
      <c r="FSL91" s="54"/>
      <c r="FSM91" s="54"/>
      <c r="FSN91" s="54"/>
      <c r="FSO91" s="54"/>
      <c r="FSP91" s="54"/>
      <c r="FSQ91" s="54"/>
      <c r="FSR91" s="54"/>
      <c r="FSS91" s="54"/>
      <c r="FST91" s="54"/>
      <c r="FSU91" s="54"/>
      <c r="FSV91" s="54"/>
      <c r="FSW91" s="54"/>
      <c r="FSX91" s="54"/>
      <c r="FSY91" s="54"/>
      <c r="FSZ91" s="54"/>
      <c r="FTA91" s="54"/>
      <c r="FTB91" s="54"/>
      <c r="FTC91" s="54"/>
      <c r="FTD91" s="54"/>
      <c r="FTE91" s="54"/>
      <c r="FTF91" s="54"/>
      <c r="FTG91" s="54"/>
      <c r="FTH91" s="54"/>
      <c r="FTI91" s="54"/>
      <c r="FTJ91" s="54"/>
      <c r="FTK91" s="54"/>
      <c r="FTL91" s="54"/>
      <c r="FTM91" s="54"/>
      <c r="FTN91" s="54"/>
      <c r="FTO91" s="54"/>
      <c r="FTP91" s="54"/>
      <c r="FTQ91" s="54"/>
      <c r="FTR91" s="54"/>
      <c r="FTS91" s="54"/>
      <c r="FTT91" s="54"/>
      <c r="FTU91" s="54"/>
      <c r="FTV91" s="54"/>
      <c r="FTW91" s="54"/>
      <c r="FTX91" s="54"/>
      <c r="FTY91" s="54"/>
      <c r="FTZ91" s="54"/>
      <c r="FUA91" s="54"/>
      <c r="FUB91" s="54"/>
      <c r="FUC91" s="54"/>
      <c r="FUD91" s="54"/>
      <c r="FUE91" s="54"/>
      <c r="FUF91" s="54"/>
      <c r="FUG91" s="54"/>
      <c r="FUH91" s="54"/>
      <c r="FUI91" s="54"/>
      <c r="FUJ91" s="54"/>
      <c r="FUK91" s="54"/>
      <c r="FUL91" s="54"/>
      <c r="FUM91" s="54"/>
      <c r="FUN91" s="54"/>
      <c r="FUO91" s="54"/>
      <c r="FUP91" s="54"/>
      <c r="FUQ91" s="54"/>
      <c r="FUR91" s="54"/>
      <c r="FUS91" s="54"/>
      <c r="FUT91" s="54"/>
      <c r="FUU91" s="54"/>
      <c r="FUV91" s="54"/>
      <c r="FUW91" s="54"/>
      <c r="FUX91" s="54"/>
      <c r="FUY91" s="54"/>
      <c r="FUZ91" s="54"/>
      <c r="FVA91" s="54"/>
      <c r="FVB91" s="54"/>
      <c r="FVC91" s="54"/>
      <c r="FVD91" s="54"/>
      <c r="FVE91" s="54"/>
      <c r="FVF91" s="54"/>
      <c r="FVG91" s="54"/>
      <c r="FVH91" s="54"/>
      <c r="FVI91" s="54"/>
      <c r="FVJ91" s="54"/>
      <c r="FVK91" s="54"/>
      <c r="FVL91" s="54"/>
      <c r="FVM91" s="54"/>
      <c r="FVN91" s="54"/>
      <c r="FVO91" s="54"/>
      <c r="FVP91" s="54"/>
      <c r="FVQ91" s="54"/>
      <c r="FVR91" s="54"/>
      <c r="FVS91" s="54"/>
      <c r="FVT91" s="54"/>
      <c r="FVU91" s="54"/>
      <c r="FVV91" s="54"/>
      <c r="FVW91" s="54"/>
      <c r="FVX91" s="54"/>
      <c r="FVY91" s="54"/>
      <c r="FVZ91" s="54"/>
      <c r="FWA91" s="54"/>
      <c r="FWB91" s="54"/>
      <c r="FWC91" s="54"/>
      <c r="FWD91" s="54"/>
      <c r="FWE91" s="54"/>
      <c r="FWF91" s="54"/>
      <c r="FWG91" s="54"/>
      <c r="FWH91" s="54"/>
      <c r="FWI91" s="54"/>
      <c r="FWJ91" s="54"/>
      <c r="FWK91" s="54"/>
      <c r="FWL91" s="54"/>
      <c r="FWM91" s="54"/>
      <c r="FWN91" s="54"/>
      <c r="FWO91" s="54"/>
      <c r="FWP91" s="54"/>
      <c r="FWQ91" s="54"/>
      <c r="FWR91" s="54"/>
      <c r="FWS91" s="54"/>
      <c r="FWT91" s="54"/>
      <c r="FWU91" s="54"/>
      <c r="FWV91" s="54"/>
      <c r="FWW91" s="54"/>
      <c r="FWX91" s="54"/>
      <c r="FWY91" s="54"/>
      <c r="FWZ91" s="54"/>
      <c r="FXA91" s="54"/>
      <c r="FXB91" s="54"/>
      <c r="FXC91" s="54"/>
      <c r="FXD91" s="54"/>
      <c r="FXE91" s="54"/>
      <c r="FXF91" s="54"/>
      <c r="FXG91" s="54"/>
      <c r="FXH91" s="54"/>
      <c r="FXI91" s="54"/>
      <c r="FXJ91" s="54"/>
      <c r="FXK91" s="54"/>
      <c r="FXL91" s="54"/>
      <c r="FXM91" s="54"/>
      <c r="FXN91" s="54"/>
      <c r="FXO91" s="54"/>
      <c r="FXP91" s="54"/>
      <c r="FXQ91" s="54"/>
      <c r="FXR91" s="54"/>
      <c r="FXS91" s="54"/>
      <c r="FXT91" s="54"/>
      <c r="FXU91" s="54"/>
      <c r="FXV91" s="54"/>
      <c r="FXW91" s="54"/>
      <c r="FXX91" s="54"/>
      <c r="FXY91" s="54"/>
      <c r="FXZ91" s="54"/>
      <c r="FYA91" s="54"/>
      <c r="FYB91" s="54"/>
      <c r="FYC91" s="54"/>
      <c r="FYD91" s="54"/>
      <c r="FYE91" s="54"/>
      <c r="FYF91" s="54"/>
      <c r="FYG91" s="54"/>
      <c r="FYH91" s="54"/>
      <c r="FYI91" s="54"/>
      <c r="FYJ91" s="54"/>
      <c r="FYK91" s="54"/>
      <c r="FYL91" s="54"/>
      <c r="FYM91" s="54"/>
      <c r="FYN91" s="54"/>
      <c r="FYO91" s="54"/>
      <c r="FYP91" s="54"/>
      <c r="FYQ91" s="54"/>
      <c r="FYR91" s="54"/>
      <c r="FYS91" s="54"/>
      <c r="FYT91" s="54"/>
      <c r="FYU91" s="54"/>
      <c r="FYV91" s="54"/>
      <c r="FYW91" s="54"/>
      <c r="FYX91" s="54"/>
      <c r="FYY91" s="54"/>
      <c r="FYZ91" s="54"/>
      <c r="FZA91" s="54"/>
      <c r="FZB91" s="54"/>
      <c r="FZC91" s="54"/>
      <c r="FZD91" s="54"/>
      <c r="FZE91" s="54"/>
      <c r="FZF91" s="54"/>
      <c r="FZG91" s="54"/>
      <c r="FZH91" s="54"/>
      <c r="FZI91" s="54"/>
      <c r="FZJ91" s="54"/>
      <c r="FZK91" s="54"/>
      <c r="FZL91" s="54"/>
      <c r="FZM91" s="54"/>
      <c r="FZN91" s="54"/>
      <c r="FZO91" s="54"/>
      <c r="FZP91" s="54"/>
      <c r="FZQ91" s="54"/>
      <c r="FZR91" s="54"/>
      <c r="FZS91" s="54"/>
      <c r="FZT91" s="54"/>
      <c r="FZU91" s="54"/>
      <c r="FZV91" s="54"/>
      <c r="FZW91" s="54"/>
      <c r="FZX91" s="54"/>
      <c r="FZY91" s="54"/>
      <c r="FZZ91" s="54"/>
      <c r="GAA91" s="54"/>
      <c r="GAB91" s="54"/>
      <c r="GAC91" s="54"/>
      <c r="GAD91" s="54"/>
      <c r="GAE91" s="54"/>
      <c r="GAF91" s="54"/>
      <c r="GAG91" s="54"/>
      <c r="GAH91" s="54"/>
      <c r="GAI91" s="54"/>
      <c r="GAJ91" s="54"/>
      <c r="GAK91" s="54"/>
      <c r="GAL91" s="54"/>
      <c r="GAM91" s="54"/>
      <c r="GAN91" s="54"/>
      <c r="GAO91" s="54"/>
      <c r="GAP91" s="54"/>
      <c r="GAQ91" s="54"/>
      <c r="GAR91" s="54"/>
      <c r="GAS91" s="54"/>
      <c r="GAT91" s="54"/>
      <c r="GAU91" s="54"/>
      <c r="GAV91" s="54"/>
      <c r="GAW91" s="54"/>
      <c r="GAX91" s="54"/>
      <c r="GAY91" s="54"/>
      <c r="GAZ91" s="54"/>
      <c r="GBA91" s="54"/>
      <c r="GBB91" s="54"/>
      <c r="GBC91" s="54"/>
      <c r="GBD91" s="54"/>
      <c r="GBE91" s="54"/>
      <c r="GBF91" s="54"/>
      <c r="GBG91" s="54"/>
      <c r="GBH91" s="54"/>
      <c r="GBI91" s="54"/>
      <c r="GBJ91" s="54"/>
      <c r="GBK91" s="54"/>
      <c r="GBL91" s="54"/>
      <c r="GBM91" s="54"/>
      <c r="GBN91" s="54"/>
      <c r="GBO91" s="54"/>
      <c r="GBP91" s="54"/>
      <c r="GBQ91" s="54"/>
      <c r="GBR91" s="54"/>
      <c r="GBS91" s="54"/>
      <c r="GBT91" s="54"/>
      <c r="GBU91" s="54"/>
      <c r="GBV91" s="54"/>
      <c r="GBW91" s="54"/>
      <c r="GBX91" s="54"/>
      <c r="GBY91" s="54"/>
      <c r="GBZ91" s="54"/>
      <c r="GCA91" s="54"/>
      <c r="GCB91" s="54"/>
      <c r="GCC91" s="54"/>
      <c r="GCD91" s="54"/>
      <c r="GCE91" s="54"/>
      <c r="GCF91" s="54"/>
      <c r="GCG91" s="54"/>
      <c r="GCH91" s="54"/>
      <c r="GCI91" s="54"/>
      <c r="GCJ91" s="54"/>
      <c r="GCK91" s="54"/>
      <c r="GCL91" s="54"/>
      <c r="GCM91" s="54"/>
      <c r="GCN91" s="54"/>
      <c r="GCO91" s="54"/>
      <c r="GCP91" s="54"/>
      <c r="GCQ91" s="54"/>
      <c r="GCR91" s="54"/>
      <c r="GCS91" s="54"/>
      <c r="GCT91" s="54"/>
      <c r="GCU91" s="54"/>
      <c r="GCV91" s="54"/>
      <c r="GCW91" s="54"/>
      <c r="GCX91" s="54"/>
      <c r="GCY91" s="54"/>
      <c r="GCZ91" s="54"/>
      <c r="GDA91" s="54"/>
      <c r="GDB91" s="54"/>
      <c r="GDC91" s="54"/>
      <c r="GDD91" s="54"/>
      <c r="GDE91" s="54"/>
      <c r="GDF91" s="54"/>
      <c r="GDG91" s="54"/>
      <c r="GDH91" s="54"/>
      <c r="GDI91" s="54"/>
      <c r="GDJ91" s="54"/>
      <c r="GDK91" s="54"/>
      <c r="GDL91" s="54"/>
      <c r="GDM91" s="54"/>
      <c r="GDN91" s="54"/>
      <c r="GDO91" s="54"/>
      <c r="GDP91" s="54"/>
      <c r="GDQ91" s="54"/>
      <c r="GDR91" s="54"/>
      <c r="GDS91" s="54"/>
      <c r="GDT91" s="54"/>
      <c r="GDU91" s="54"/>
      <c r="GDV91" s="54"/>
      <c r="GDW91" s="54"/>
      <c r="GDX91" s="54"/>
      <c r="GDY91" s="54"/>
      <c r="GDZ91" s="54"/>
      <c r="GEA91" s="54"/>
      <c r="GEB91" s="54"/>
      <c r="GEC91" s="54"/>
      <c r="GED91" s="54"/>
      <c r="GEE91" s="54"/>
      <c r="GEF91" s="54"/>
      <c r="GEG91" s="54"/>
      <c r="GEH91" s="54"/>
      <c r="GEI91" s="54"/>
      <c r="GEJ91" s="54"/>
      <c r="GEK91" s="54"/>
      <c r="GEL91" s="54"/>
      <c r="GEM91" s="54"/>
      <c r="GEN91" s="54"/>
      <c r="GEO91" s="54"/>
      <c r="GEP91" s="54"/>
      <c r="GEQ91" s="54"/>
      <c r="GER91" s="54"/>
      <c r="GES91" s="54"/>
      <c r="GET91" s="54"/>
      <c r="GEU91" s="54"/>
      <c r="GEV91" s="54"/>
      <c r="GEW91" s="54"/>
      <c r="GEX91" s="54"/>
      <c r="GEY91" s="54"/>
      <c r="GEZ91" s="54"/>
      <c r="GFA91" s="54"/>
      <c r="GFB91" s="54"/>
      <c r="GFC91" s="54"/>
      <c r="GFD91" s="54"/>
      <c r="GFE91" s="54"/>
      <c r="GFF91" s="54"/>
      <c r="GFG91" s="54"/>
      <c r="GFH91" s="54"/>
      <c r="GFI91" s="54"/>
      <c r="GFJ91" s="54"/>
      <c r="GFK91" s="54"/>
      <c r="GFL91" s="54"/>
      <c r="GFM91" s="54"/>
      <c r="GFN91" s="54"/>
      <c r="GFO91" s="54"/>
      <c r="GFP91" s="54"/>
      <c r="GFQ91" s="54"/>
      <c r="GFR91" s="54"/>
      <c r="GFS91" s="54"/>
      <c r="GFT91" s="54"/>
      <c r="GFU91" s="54"/>
      <c r="GFV91" s="54"/>
      <c r="GFW91" s="54"/>
      <c r="GFX91" s="54"/>
      <c r="GFY91" s="54"/>
      <c r="GFZ91" s="54"/>
      <c r="GGA91" s="54"/>
      <c r="GGB91" s="54"/>
      <c r="GGC91" s="54"/>
      <c r="GGD91" s="54"/>
      <c r="GGE91" s="54"/>
      <c r="GGF91" s="54"/>
      <c r="GGG91" s="54"/>
      <c r="GGH91" s="54"/>
      <c r="GGI91" s="54"/>
      <c r="GGJ91" s="54"/>
      <c r="GGK91" s="54"/>
      <c r="GGL91" s="54"/>
      <c r="GGM91" s="54"/>
      <c r="GGN91" s="54"/>
      <c r="GGO91" s="54"/>
      <c r="GGP91" s="54"/>
      <c r="GGQ91" s="54"/>
      <c r="GGR91" s="54"/>
      <c r="GGS91" s="54"/>
      <c r="GGT91" s="54"/>
      <c r="GGU91" s="54"/>
      <c r="GGV91" s="54"/>
      <c r="GGW91" s="54"/>
      <c r="GGX91" s="54"/>
      <c r="GGY91" s="54"/>
      <c r="GGZ91" s="54"/>
      <c r="GHA91" s="54"/>
      <c r="GHB91" s="54"/>
      <c r="GHC91" s="54"/>
      <c r="GHD91" s="54"/>
      <c r="GHE91" s="54"/>
      <c r="GHF91" s="54"/>
      <c r="GHG91" s="54"/>
      <c r="GHH91" s="54"/>
      <c r="GHI91" s="54"/>
      <c r="GHJ91" s="54"/>
      <c r="GHK91" s="54"/>
      <c r="GHL91" s="54"/>
      <c r="GHM91" s="54"/>
      <c r="GHN91" s="54"/>
      <c r="GHO91" s="54"/>
      <c r="GHP91" s="54"/>
      <c r="GHQ91" s="54"/>
      <c r="GHR91" s="54"/>
      <c r="GHS91" s="54"/>
      <c r="GHT91" s="54"/>
      <c r="GHU91" s="54"/>
      <c r="GHV91" s="54"/>
      <c r="GHW91" s="54"/>
      <c r="GHX91" s="54"/>
      <c r="GHY91" s="54"/>
      <c r="GHZ91" s="54"/>
      <c r="GIA91" s="54"/>
      <c r="GIB91" s="54"/>
      <c r="GIC91" s="54"/>
      <c r="GID91" s="54"/>
      <c r="GIE91" s="54"/>
      <c r="GIF91" s="54"/>
      <c r="GIG91" s="54"/>
      <c r="GIH91" s="54"/>
      <c r="GII91" s="54"/>
      <c r="GIJ91" s="54"/>
      <c r="GIK91" s="54"/>
      <c r="GIL91" s="54"/>
      <c r="GIM91" s="54"/>
      <c r="GIN91" s="54"/>
      <c r="GIO91" s="54"/>
      <c r="GIP91" s="54"/>
      <c r="GIQ91" s="54"/>
      <c r="GIR91" s="54"/>
      <c r="GIS91" s="54"/>
      <c r="GIT91" s="54"/>
      <c r="GIU91" s="54"/>
      <c r="GIV91" s="54"/>
      <c r="GIW91" s="54"/>
      <c r="GIX91" s="54"/>
      <c r="GIY91" s="54"/>
      <c r="GIZ91" s="54"/>
      <c r="GJA91" s="54"/>
      <c r="GJB91" s="54"/>
      <c r="GJC91" s="54"/>
      <c r="GJD91" s="54"/>
      <c r="GJE91" s="54"/>
      <c r="GJF91" s="54"/>
      <c r="GJG91" s="54"/>
      <c r="GJH91" s="54"/>
      <c r="GJI91" s="54"/>
      <c r="GJJ91" s="54"/>
      <c r="GJK91" s="54"/>
      <c r="GJL91" s="54"/>
      <c r="GJM91" s="54"/>
      <c r="GJN91" s="54"/>
      <c r="GJO91" s="54"/>
      <c r="GJP91" s="54"/>
      <c r="GJQ91" s="54"/>
      <c r="GJR91" s="54"/>
      <c r="GJS91" s="54"/>
      <c r="GJT91" s="54"/>
      <c r="GJU91" s="54"/>
      <c r="GJV91" s="54"/>
      <c r="GJW91" s="54"/>
      <c r="GJX91" s="54"/>
      <c r="GJY91" s="54"/>
      <c r="GJZ91" s="54"/>
      <c r="GKA91" s="54"/>
      <c r="GKB91" s="54"/>
      <c r="GKC91" s="54"/>
      <c r="GKD91" s="54"/>
      <c r="GKE91" s="54"/>
      <c r="GKF91" s="54"/>
      <c r="GKG91" s="54"/>
      <c r="GKH91" s="54"/>
      <c r="GKI91" s="54"/>
      <c r="GKJ91" s="54"/>
      <c r="GKK91" s="54"/>
      <c r="GKL91" s="54"/>
      <c r="GKM91" s="54"/>
      <c r="GKN91" s="54"/>
      <c r="GKO91" s="54"/>
      <c r="GKP91" s="54"/>
      <c r="GKQ91" s="54"/>
      <c r="GKR91" s="54"/>
      <c r="GKS91" s="54"/>
      <c r="GKT91" s="54"/>
      <c r="GKU91" s="54"/>
      <c r="GKV91" s="54"/>
      <c r="GKW91" s="54"/>
      <c r="GKX91" s="54"/>
      <c r="GKY91" s="54"/>
      <c r="GKZ91" s="54"/>
      <c r="GLA91" s="54"/>
      <c r="GLB91" s="54"/>
      <c r="GLC91" s="54"/>
      <c r="GLD91" s="54"/>
      <c r="GLE91" s="54"/>
      <c r="GLF91" s="54"/>
      <c r="GLG91" s="54"/>
      <c r="GLH91" s="54"/>
      <c r="GLI91" s="54"/>
      <c r="GLJ91" s="54"/>
      <c r="GLK91" s="54"/>
      <c r="GLL91" s="54"/>
      <c r="GLM91" s="54"/>
      <c r="GLN91" s="54"/>
      <c r="GLO91" s="54"/>
      <c r="GLP91" s="54"/>
      <c r="GLQ91" s="54"/>
      <c r="GLR91" s="54"/>
      <c r="GLS91" s="54"/>
      <c r="GLT91" s="54"/>
      <c r="GLU91" s="54"/>
      <c r="GLV91" s="54"/>
      <c r="GLW91" s="54"/>
      <c r="GLX91" s="54"/>
      <c r="GLY91" s="54"/>
      <c r="GLZ91" s="54"/>
      <c r="GMA91" s="54"/>
      <c r="GMB91" s="54"/>
      <c r="GMC91" s="54"/>
      <c r="GMD91" s="54"/>
      <c r="GME91" s="54"/>
      <c r="GMF91" s="54"/>
      <c r="GMG91" s="54"/>
      <c r="GMH91" s="54"/>
      <c r="GMI91" s="54"/>
      <c r="GMJ91" s="54"/>
      <c r="GMK91" s="54"/>
      <c r="GML91" s="54"/>
      <c r="GMM91" s="54"/>
      <c r="GMN91" s="54"/>
      <c r="GMO91" s="54"/>
      <c r="GMP91" s="54"/>
      <c r="GMQ91" s="54"/>
      <c r="GMR91" s="54"/>
      <c r="GMS91" s="54"/>
      <c r="GMT91" s="54"/>
      <c r="GMU91" s="54"/>
      <c r="GMV91" s="54"/>
      <c r="GMW91" s="54"/>
      <c r="GMX91" s="54"/>
      <c r="GMY91" s="54"/>
      <c r="GMZ91" s="54"/>
      <c r="GNA91" s="54"/>
      <c r="GNB91" s="54"/>
      <c r="GNC91" s="54"/>
      <c r="GND91" s="54"/>
      <c r="GNE91" s="54"/>
      <c r="GNF91" s="54"/>
      <c r="GNG91" s="54"/>
      <c r="GNH91" s="54"/>
      <c r="GNI91" s="54"/>
      <c r="GNJ91" s="54"/>
      <c r="GNK91" s="54"/>
      <c r="GNL91" s="54"/>
      <c r="GNM91" s="54"/>
      <c r="GNN91" s="54"/>
      <c r="GNO91" s="54"/>
      <c r="GNP91" s="54"/>
      <c r="GNQ91" s="54"/>
      <c r="GNR91" s="54"/>
      <c r="GNS91" s="54"/>
      <c r="GNT91" s="54"/>
      <c r="GNU91" s="54"/>
      <c r="GNV91" s="54"/>
      <c r="GNW91" s="54"/>
      <c r="GNX91" s="54"/>
      <c r="GNY91" s="54"/>
      <c r="GNZ91" s="54"/>
      <c r="GOA91" s="54"/>
      <c r="GOB91" s="54"/>
      <c r="GOC91" s="54"/>
      <c r="GOD91" s="54"/>
      <c r="GOE91" s="54"/>
      <c r="GOF91" s="54"/>
      <c r="GOG91" s="54"/>
      <c r="GOH91" s="54"/>
      <c r="GOI91" s="54"/>
      <c r="GOJ91" s="54"/>
      <c r="GOK91" s="54"/>
      <c r="GOL91" s="54"/>
      <c r="GOM91" s="54"/>
      <c r="GON91" s="54"/>
      <c r="GOO91" s="54"/>
      <c r="GOP91" s="54"/>
      <c r="GOQ91" s="54"/>
      <c r="GOR91" s="54"/>
      <c r="GOS91" s="54"/>
      <c r="GOT91" s="54"/>
      <c r="GOU91" s="54"/>
      <c r="GOV91" s="54"/>
      <c r="GOW91" s="54"/>
      <c r="GOX91" s="54"/>
      <c r="GOY91" s="54"/>
      <c r="GOZ91" s="54"/>
      <c r="GPA91" s="54"/>
      <c r="GPB91" s="54"/>
      <c r="GPC91" s="54"/>
      <c r="GPD91" s="54"/>
      <c r="GPE91" s="54"/>
      <c r="GPF91" s="54"/>
      <c r="GPG91" s="54"/>
      <c r="GPH91" s="54"/>
      <c r="GPI91" s="54"/>
      <c r="GPJ91" s="54"/>
      <c r="GPK91" s="54"/>
      <c r="GPL91" s="54"/>
      <c r="GPM91" s="54"/>
      <c r="GPN91" s="54"/>
      <c r="GPO91" s="54"/>
      <c r="GPP91" s="54"/>
      <c r="GPQ91" s="54"/>
      <c r="GPR91" s="54"/>
      <c r="GPS91" s="54"/>
      <c r="GPT91" s="54"/>
      <c r="GPU91" s="54"/>
      <c r="GPV91" s="54"/>
      <c r="GPW91" s="54"/>
      <c r="GPX91" s="54"/>
      <c r="GPY91" s="54"/>
      <c r="GPZ91" s="54"/>
      <c r="GQA91" s="54"/>
      <c r="GQB91" s="54"/>
      <c r="GQC91" s="54"/>
      <c r="GQD91" s="54"/>
      <c r="GQE91" s="54"/>
      <c r="GQF91" s="54"/>
      <c r="GQG91" s="54"/>
      <c r="GQH91" s="54"/>
      <c r="GQI91" s="54"/>
      <c r="GQJ91" s="54"/>
      <c r="GQK91" s="54"/>
      <c r="GQL91" s="54"/>
      <c r="GQM91" s="54"/>
      <c r="GQN91" s="54"/>
      <c r="GQO91" s="54"/>
      <c r="GQP91" s="54"/>
      <c r="GQQ91" s="54"/>
      <c r="GQR91" s="54"/>
      <c r="GQS91" s="54"/>
      <c r="GQT91" s="54"/>
      <c r="GQU91" s="54"/>
      <c r="GQV91" s="54"/>
      <c r="GQW91" s="54"/>
      <c r="GQX91" s="54"/>
      <c r="GQY91" s="54"/>
      <c r="GQZ91" s="54"/>
      <c r="GRA91" s="54"/>
      <c r="GRB91" s="54"/>
      <c r="GRC91" s="54"/>
      <c r="GRD91" s="54"/>
      <c r="GRE91" s="54"/>
      <c r="GRF91" s="54"/>
      <c r="GRG91" s="54"/>
      <c r="GRH91" s="54"/>
      <c r="GRI91" s="54"/>
      <c r="GRJ91" s="54"/>
      <c r="GRK91" s="54"/>
      <c r="GRL91" s="54"/>
      <c r="GRM91" s="54"/>
      <c r="GRN91" s="54"/>
      <c r="GRO91" s="54"/>
      <c r="GRP91" s="54"/>
      <c r="GRQ91" s="54"/>
      <c r="GRR91" s="54"/>
      <c r="GRS91" s="54"/>
      <c r="GRT91" s="54"/>
      <c r="GRU91" s="54"/>
      <c r="GRV91" s="54"/>
      <c r="GRW91" s="54"/>
      <c r="GRX91" s="54"/>
      <c r="GRY91" s="54"/>
      <c r="GRZ91" s="54"/>
      <c r="GSA91" s="54"/>
      <c r="GSB91" s="54"/>
      <c r="GSC91" s="54"/>
      <c r="GSD91" s="54"/>
      <c r="GSE91" s="54"/>
      <c r="GSF91" s="54"/>
      <c r="GSG91" s="54"/>
      <c r="GSH91" s="54"/>
      <c r="GSI91" s="54"/>
      <c r="GSJ91" s="54"/>
      <c r="GSK91" s="54"/>
      <c r="GSL91" s="54"/>
      <c r="GSM91" s="54"/>
      <c r="GSN91" s="54"/>
      <c r="GSO91" s="54"/>
      <c r="GSP91" s="54"/>
      <c r="GSQ91" s="54"/>
      <c r="GSR91" s="54"/>
      <c r="GSS91" s="54"/>
      <c r="GST91" s="54"/>
      <c r="GSU91" s="54"/>
      <c r="GSV91" s="54"/>
      <c r="GSW91" s="54"/>
      <c r="GSX91" s="54"/>
      <c r="GSY91" s="54"/>
      <c r="GSZ91" s="54"/>
      <c r="GTA91" s="54"/>
      <c r="GTB91" s="54"/>
      <c r="GTC91" s="54"/>
      <c r="GTD91" s="54"/>
      <c r="GTE91" s="54"/>
      <c r="GTF91" s="54"/>
      <c r="GTG91" s="54"/>
      <c r="GTH91" s="54"/>
      <c r="GTI91" s="54"/>
      <c r="GTJ91" s="54"/>
      <c r="GTK91" s="54"/>
      <c r="GTL91" s="54"/>
      <c r="GTM91" s="54"/>
      <c r="GTN91" s="54"/>
      <c r="GTO91" s="54"/>
      <c r="GTP91" s="54"/>
      <c r="GTQ91" s="54"/>
      <c r="GTR91" s="54"/>
      <c r="GTS91" s="54"/>
      <c r="GTT91" s="54"/>
      <c r="GTU91" s="54"/>
      <c r="GTV91" s="54"/>
      <c r="GTW91" s="54"/>
      <c r="GTX91" s="54"/>
      <c r="GTY91" s="54"/>
      <c r="GTZ91" s="54"/>
      <c r="GUA91" s="54"/>
      <c r="GUB91" s="54"/>
      <c r="GUC91" s="54"/>
      <c r="GUD91" s="54"/>
      <c r="GUE91" s="54"/>
      <c r="GUF91" s="54"/>
      <c r="GUG91" s="54"/>
      <c r="GUH91" s="54"/>
      <c r="GUI91" s="54"/>
      <c r="GUJ91" s="54"/>
      <c r="GUK91" s="54"/>
      <c r="GUL91" s="54"/>
      <c r="GUM91" s="54"/>
      <c r="GUN91" s="54"/>
      <c r="GUO91" s="54"/>
      <c r="GUP91" s="54"/>
      <c r="GUQ91" s="54"/>
      <c r="GUR91" s="54"/>
      <c r="GUS91" s="54"/>
      <c r="GUT91" s="54"/>
      <c r="GUU91" s="54"/>
      <c r="GUV91" s="54"/>
      <c r="GUW91" s="54"/>
      <c r="GUX91" s="54"/>
      <c r="GUY91" s="54"/>
      <c r="GUZ91" s="54"/>
      <c r="GVA91" s="54"/>
      <c r="GVB91" s="54"/>
      <c r="GVC91" s="54"/>
      <c r="GVD91" s="54"/>
      <c r="GVE91" s="54"/>
      <c r="GVF91" s="54"/>
      <c r="GVG91" s="54"/>
      <c r="GVH91" s="54"/>
      <c r="GVI91" s="54"/>
      <c r="GVJ91" s="54"/>
      <c r="GVK91" s="54"/>
      <c r="GVL91" s="54"/>
      <c r="GVM91" s="54"/>
      <c r="GVN91" s="54"/>
      <c r="GVO91" s="54"/>
      <c r="GVP91" s="54"/>
      <c r="GVQ91" s="54"/>
      <c r="GVR91" s="54"/>
      <c r="GVS91" s="54"/>
      <c r="GVT91" s="54"/>
      <c r="GVU91" s="54"/>
      <c r="GVV91" s="54"/>
      <c r="GVW91" s="54"/>
      <c r="GVX91" s="54"/>
      <c r="GVY91" s="54"/>
      <c r="GVZ91" s="54"/>
      <c r="GWA91" s="54"/>
      <c r="GWB91" s="54"/>
      <c r="GWC91" s="54"/>
      <c r="GWD91" s="54"/>
      <c r="GWE91" s="54"/>
      <c r="GWF91" s="54"/>
      <c r="GWG91" s="54"/>
      <c r="GWH91" s="54"/>
      <c r="GWI91" s="54"/>
      <c r="GWJ91" s="54"/>
      <c r="GWK91" s="54"/>
      <c r="GWL91" s="54"/>
      <c r="GWM91" s="54"/>
      <c r="GWN91" s="54"/>
      <c r="GWO91" s="54"/>
      <c r="GWP91" s="54"/>
      <c r="GWQ91" s="54"/>
      <c r="GWR91" s="54"/>
      <c r="GWS91" s="54"/>
      <c r="GWT91" s="54"/>
      <c r="GWU91" s="54"/>
      <c r="GWV91" s="54"/>
      <c r="GWW91" s="54"/>
      <c r="GWX91" s="54"/>
      <c r="GWY91" s="54"/>
      <c r="GWZ91" s="54"/>
      <c r="GXA91" s="54"/>
      <c r="GXB91" s="54"/>
      <c r="GXC91" s="54"/>
      <c r="GXD91" s="54"/>
      <c r="GXE91" s="54"/>
      <c r="GXF91" s="54"/>
      <c r="GXG91" s="54"/>
      <c r="GXH91" s="54"/>
      <c r="GXI91" s="54"/>
      <c r="GXJ91" s="54"/>
      <c r="GXK91" s="54"/>
      <c r="GXL91" s="54"/>
      <c r="GXM91" s="54"/>
      <c r="GXN91" s="54"/>
      <c r="GXO91" s="54"/>
      <c r="GXP91" s="54"/>
      <c r="GXQ91" s="54"/>
      <c r="GXR91" s="54"/>
      <c r="GXS91" s="54"/>
      <c r="GXT91" s="54"/>
      <c r="GXU91" s="54"/>
      <c r="GXV91" s="54"/>
      <c r="GXW91" s="54"/>
      <c r="GXX91" s="54"/>
      <c r="GXY91" s="54"/>
      <c r="GXZ91" s="54"/>
      <c r="GYA91" s="54"/>
      <c r="GYB91" s="54"/>
      <c r="GYC91" s="54"/>
      <c r="GYD91" s="54"/>
      <c r="GYE91" s="54"/>
      <c r="GYF91" s="54"/>
      <c r="GYG91" s="54"/>
      <c r="GYH91" s="54"/>
      <c r="GYI91" s="54"/>
      <c r="GYJ91" s="54"/>
      <c r="GYK91" s="54"/>
      <c r="GYL91" s="54"/>
      <c r="GYM91" s="54"/>
      <c r="GYN91" s="54"/>
      <c r="GYO91" s="54"/>
      <c r="GYP91" s="54"/>
      <c r="GYQ91" s="54"/>
      <c r="GYR91" s="54"/>
      <c r="GYS91" s="54"/>
      <c r="GYT91" s="54"/>
      <c r="GYU91" s="54"/>
      <c r="GYV91" s="54"/>
      <c r="GYW91" s="54"/>
      <c r="GYX91" s="54"/>
      <c r="GYY91" s="54"/>
      <c r="GYZ91" s="54"/>
      <c r="GZA91" s="54"/>
      <c r="GZB91" s="54"/>
      <c r="GZC91" s="54"/>
      <c r="GZD91" s="54"/>
      <c r="GZE91" s="54"/>
      <c r="GZF91" s="54"/>
      <c r="GZG91" s="54"/>
      <c r="GZH91" s="54"/>
      <c r="GZI91" s="54"/>
      <c r="GZJ91" s="54"/>
      <c r="GZK91" s="54"/>
      <c r="GZL91" s="54"/>
      <c r="GZM91" s="54"/>
      <c r="GZN91" s="54"/>
      <c r="GZO91" s="54"/>
      <c r="GZP91" s="54"/>
      <c r="GZQ91" s="54"/>
      <c r="GZR91" s="54"/>
      <c r="GZS91" s="54"/>
      <c r="GZT91" s="54"/>
      <c r="GZU91" s="54"/>
      <c r="GZV91" s="54"/>
      <c r="GZW91" s="54"/>
      <c r="GZX91" s="54"/>
      <c r="GZY91" s="54"/>
      <c r="GZZ91" s="54"/>
      <c r="HAA91" s="54"/>
      <c r="HAB91" s="54"/>
      <c r="HAC91" s="54"/>
      <c r="HAD91" s="54"/>
      <c r="HAE91" s="54"/>
      <c r="HAF91" s="54"/>
      <c r="HAG91" s="54"/>
      <c r="HAH91" s="54"/>
      <c r="HAI91" s="54"/>
      <c r="HAJ91" s="54"/>
      <c r="HAK91" s="54"/>
      <c r="HAL91" s="54"/>
      <c r="HAM91" s="54"/>
      <c r="HAN91" s="54"/>
      <c r="HAO91" s="54"/>
      <c r="HAP91" s="54"/>
      <c r="HAQ91" s="54"/>
      <c r="HAR91" s="54"/>
      <c r="HAS91" s="54"/>
      <c r="HAT91" s="54"/>
      <c r="HAU91" s="54"/>
      <c r="HAV91" s="54"/>
      <c r="HAW91" s="54"/>
      <c r="HAX91" s="54"/>
      <c r="HAY91" s="54"/>
      <c r="HAZ91" s="54"/>
      <c r="HBA91" s="54"/>
      <c r="HBB91" s="54"/>
      <c r="HBC91" s="54"/>
      <c r="HBD91" s="54"/>
      <c r="HBE91" s="54"/>
      <c r="HBF91" s="54"/>
      <c r="HBG91" s="54"/>
      <c r="HBH91" s="54"/>
      <c r="HBI91" s="54"/>
      <c r="HBJ91" s="54"/>
      <c r="HBK91" s="54"/>
      <c r="HBL91" s="54"/>
      <c r="HBM91" s="54"/>
      <c r="HBN91" s="54"/>
      <c r="HBO91" s="54"/>
      <c r="HBP91" s="54"/>
      <c r="HBQ91" s="54"/>
      <c r="HBR91" s="54"/>
      <c r="HBS91" s="54"/>
      <c r="HBT91" s="54"/>
      <c r="HBU91" s="54"/>
      <c r="HBV91" s="54"/>
      <c r="HBW91" s="54"/>
      <c r="HBX91" s="54"/>
      <c r="HBY91" s="54"/>
      <c r="HBZ91" s="54"/>
      <c r="HCA91" s="54"/>
      <c r="HCB91" s="54"/>
      <c r="HCC91" s="54"/>
      <c r="HCD91" s="54"/>
      <c r="HCE91" s="54"/>
      <c r="HCF91" s="54"/>
      <c r="HCG91" s="54"/>
      <c r="HCH91" s="54"/>
      <c r="HCI91" s="54"/>
      <c r="HCJ91" s="54"/>
      <c r="HCK91" s="54"/>
      <c r="HCL91" s="54"/>
      <c r="HCM91" s="54"/>
      <c r="HCN91" s="54"/>
      <c r="HCO91" s="54"/>
      <c r="HCP91" s="54"/>
      <c r="HCQ91" s="54"/>
      <c r="HCR91" s="54"/>
      <c r="HCS91" s="54"/>
      <c r="HCT91" s="54"/>
      <c r="HCU91" s="54"/>
      <c r="HCV91" s="54"/>
      <c r="HCW91" s="54"/>
      <c r="HCX91" s="54"/>
      <c r="HCY91" s="54"/>
      <c r="HCZ91" s="54"/>
      <c r="HDA91" s="54"/>
      <c r="HDB91" s="54"/>
      <c r="HDC91" s="54"/>
      <c r="HDD91" s="54"/>
      <c r="HDE91" s="54"/>
      <c r="HDF91" s="54"/>
      <c r="HDG91" s="54"/>
      <c r="HDH91" s="54"/>
      <c r="HDI91" s="54"/>
      <c r="HDJ91" s="54"/>
      <c r="HDK91" s="54"/>
      <c r="HDL91" s="54"/>
      <c r="HDM91" s="54"/>
      <c r="HDN91" s="54"/>
      <c r="HDO91" s="54"/>
      <c r="HDP91" s="54"/>
      <c r="HDQ91" s="54"/>
      <c r="HDR91" s="54"/>
      <c r="HDS91" s="54"/>
      <c r="HDT91" s="54"/>
      <c r="HDU91" s="54"/>
      <c r="HDV91" s="54"/>
      <c r="HDW91" s="54"/>
      <c r="HDX91" s="54"/>
      <c r="HDY91" s="54"/>
      <c r="HDZ91" s="54"/>
      <c r="HEA91" s="54"/>
      <c r="HEB91" s="54"/>
      <c r="HEC91" s="54"/>
      <c r="HED91" s="54"/>
      <c r="HEE91" s="54"/>
      <c r="HEF91" s="54"/>
      <c r="HEG91" s="54"/>
      <c r="HEH91" s="54"/>
      <c r="HEI91" s="54"/>
      <c r="HEJ91" s="54"/>
      <c r="HEK91" s="54"/>
      <c r="HEL91" s="54"/>
      <c r="HEM91" s="54"/>
      <c r="HEN91" s="54"/>
      <c r="HEO91" s="54"/>
      <c r="HEP91" s="54"/>
      <c r="HEQ91" s="54"/>
      <c r="HER91" s="54"/>
      <c r="HES91" s="54"/>
      <c r="HET91" s="54"/>
      <c r="HEU91" s="54"/>
      <c r="HEV91" s="54"/>
      <c r="HEW91" s="54"/>
      <c r="HEX91" s="54"/>
      <c r="HEY91" s="54"/>
      <c r="HEZ91" s="54"/>
      <c r="HFA91" s="54"/>
      <c r="HFB91" s="54"/>
      <c r="HFC91" s="54"/>
      <c r="HFD91" s="54"/>
      <c r="HFE91" s="54"/>
      <c r="HFF91" s="54"/>
      <c r="HFG91" s="54"/>
      <c r="HFH91" s="54"/>
      <c r="HFI91" s="54"/>
      <c r="HFJ91" s="54"/>
      <c r="HFK91" s="54"/>
      <c r="HFL91" s="54"/>
      <c r="HFM91" s="54"/>
      <c r="HFN91" s="54"/>
      <c r="HFO91" s="54"/>
      <c r="HFP91" s="54"/>
      <c r="HFQ91" s="54"/>
      <c r="HFR91" s="54"/>
      <c r="HFS91" s="54"/>
      <c r="HFT91" s="54"/>
      <c r="HFU91" s="54"/>
      <c r="HFV91" s="54"/>
      <c r="HFW91" s="54"/>
      <c r="HFX91" s="54"/>
      <c r="HFY91" s="54"/>
      <c r="HFZ91" s="54"/>
      <c r="HGA91" s="54"/>
      <c r="HGB91" s="54"/>
      <c r="HGC91" s="54"/>
      <c r="HGD91" s="54"/>
      <c r="HGE91" s="54"/>
      <c r="HGF91" s="54"/>
      <c r="HGG91" s="54"/>
      <c r="HGH91" s="54"/>
      <c r="HGI91" s="54"/>
      <c r="HGJ91" s="54"/>
      <c r="HGK91" s="54"/>
      <c r="HGL91" s="54"/>
      <c r="HGM91" s="54"/>
      <c r="HGN91" s="54"/>
      <c r="HGO91" s="54"/>
      <c r="HGP91" s="54"/>
      <c r="HGQ91" s="54"/>
      <c r="HGR91" s="54"/>
      <c r="HGS91" s="54"/>
      <c r="HGT91" s="54"/>
      <c r="HGU91" s="54"/>
      <c r="HGV91" s="54"/>
      <c r="HGW91" s="54"/>
      <c r="HGX91" s="54"/>
      <c r="HGY91" s="54"/>
      <c r="HGZ91" s="54"/>
      <c r="HHA91" s="54"/>
      <c r="HHB91" s="54"/>
      <c r="HHC91" s="54"/>
      <c r="HHD91" s="54"/>
      <c r="HHE91" s="54"/>
      <c r="HHF91" s="54"/>
      <c r="HHG91" s="54"/>
      <c r="HHH91" s="54"/>
      <c r="HHI91" s="54"/>
      <c r="HHJ91" s="54"/>
      <c r="HHK91" s="54"/>
      <c r="HHL91" s="54"/>
      <c r="HHM91" s="54"/>
      <c r="HHN91" s="54"/>
      <c r="HHO91" s="54"/>
      <c r="HHP91" s="54"/>
      <c r="HHQ91" s="54"/>
      <c r="HHR91" s="54"/>
      <c r="HHS91" s="54"/>
      <c r="HHT91" s="54"/>
      <c r="HHU91" s="54"/>
      <c r="HHV91" s="54"/>
      <c r="HHW91" s="54"/>
      <c r="HHX91" s="54"/>
      <c r="HHY91" s="54"/>
      <c r="HHZ91" s="54"/>
      <c r="HIA91" s="54"/>
      <c r="HIB91" s="54"/>
      <c r="HIC91" s="54"/>
      <c r="HID91" s="54"/>
      <c r="HIE91" s="54"/>
      <c r="HIF91" s="54"/>
      <c r="HIG91" s="54"/>
      <c r="HIH91" s="54"/>
      <c r="HII91" s="54"/>
      <c r="HIJ91" s="54"/>
      <c r="HIK91" s="54"/>
      <c r="HIL91" s="54"/>
      <c r="HIM91" s="54"/>
      <c r="HIN91" s="54"/>
      <c r="HIO91" s="54"/>
      <c r="HIP91" s="54"/>
      <c r="HIQ91" s="54"/>
      <c r="HIR91" s="54"/>
      <c r="HIS91" s="54"/>
      <c r="HIT91" s="54"/>
      <c r="HIU91" s="54"/>
      <c r="HIV91" s="54"/>
      <c r="HIW91" s="54"/>
      <c r="HIX91" s="54"/>
      <c r="HIY91" s="54"/>
      <c r="HIZ91" s="54"/>
      <c r="HJA91" s="54"/>
      <c r="HJB91" s="54"/>
      <c r="HJC91" s="54"/>
      <c r="HJD91" s="54"/>
      <c r="HJE91" s="54"/>
      <c r="HJF91" s="54"/>
      <c r="HJG91" s="54"/>
      <c r="HJH91" s="54"/>
      <c r="HJI91" s="54"/>
      <c r="HJJ91" s="54"/>
      <c r="HJK91" s="54"/>
      <c r="HJL91" s="54"/>
      <c r="HJM91" s="54"/>
      <c r="HJN91" s="54"/>
      <c r="HJO91" s="54"/>
      <c r="HJP91" s="54"/>
      <c r="HJQ91" s="54"/>
      <c r="HJR91" s="54"/>
      <c r="HJS91" s="54"/>
      <c r="HJT91" s="54"/>
      <c r="HJU91" s="54"/>
      <c r="HJV91" s="54"/>
      <c r="HJW91" s="54"/>
      <c r="HJX91" s="54"/>
      <c r="HJY91" s="54"/>
      <c r="HJZ91" s="54"/>
      <c r="HKA91" s="54"/>
      <c r="HKB91" s="54"/>
      <c r="HKC91" s="54"/>
      <c r="HKD91" s="54"/>
      <c r="HKE91" s="54"/>
      <c r="HKF91" s="54"/>
      <c r="HKG91" s="54"/>
      <c r="HKH91" s="54"/>
      <c r="HKI91" s="54"/>
      <c r="HKJ91" s="54"/>
      <c r="HKK91" s="54"/>
      <c r="HKL91" s="54"/>
      <c r="HKM91" s="54"/>
      <c r="HKN91" s="54"/>
      <c r="HKO91" s="54"/>
      <c r="HKP91" s="54"/>
      <c r="HKQ91" s="54"/>
      <c r="HKR91" s="54"/>
      <c r="HKS91" s="54"/>
      <c r="HKT91" s="54"/>
      <c r="HKU91" s="54"/>
      <c r="HKV91" s="54"/>
      <c r="HKW91" s="54"/>
      <c r="HKX91" s="54"/>
      <c r="HKY91" s="54"/>
      <c r="HKZ91" s="54"/>
      <c r="HLA91" s="54"/>
      <c r="HLB91" s="54"/>
      <c r="HLC91" s="54"/>
      <c r="HLD91" s="54"/>
      <c r="HLE91" s="54"/>
      <c r="HLF91" s="54"/>
      <c r="HLG91" s="54"/>
      <c r="HLH91" s="54"/>
      <c r="HLI91" s="54"/>
      <c r="HLJ91" s="54"/>
      <c r="HLK91" s="54"/>
      <c r="HLL91" s="54"/>
      <c r="HLM91" s="54"/>
      <c r="HLN91" s="54"/>
      <c r="HLO91" s="54"/>
      <c r="HLP91" s="54"/>
      <c r="HLQ91" s="54"/>
      <c r="HLR91" s="54"/>
      <c r="HLS91" s="54"/>
      <c r="HLT91" s="54"/>
      <c r="HLU91" s="54"/>
      <c r="HLV91" s="54"/>
      <c r="HLW91" s="54"/>
      <c r="HLX91" s="54"/>
      <c r="HLY91" s="54"/>
      <c r="HLZ91" s="54"/>
      <c r="HMA91" s="54"/>
      <c r="HMB91" s="54"/>
      <c r="HMC91" s="54"/>
      <c r="HMD91" s="54"/>
      <c r="HME91" s="54"/>
      <c r="HMF91" s="54"/>
      <c r="HMG91" s="54"/>
      <c r="HMH91" s="54"/>
      <c r="HMI91" s="54"/>
      <c r="HMJ91" s="54"/>
      <c r="HMK91" s="54"/>
      <c r="HML91" s="54"/>
      <c r="HMM91" s="54"/>
      <c r="HMN91" s="54"/>
      <c r="HMO91" s="54"/>
      <c r="HMP91" s="54"/>
      <c r="HMQ91" s="54"/>
      <c r="HMR91" s="54"/>
      <c r="HMS91" s="54"/>
      <c r="HMT91" s="54"/>
      <c r="HMU91" s="54"/>
      <c r="HMV91" s="54"/>
      <c r="HMW91" s="54"/>
      <c r="HMX91" s="54"/>
      <c r="HMY91" s="54"/>
      <c r="HMZ91" s="54"/>
      <c r="HNA91" s="54"/>
      <c r="HNB91" s="54"/>
      <c r="HNC91" s="54"/>
      <c r="HND91" s="54"/>
      <c r="HNE91" s="54"/>
      <c r="HNF91" s="54"/>
      <c r="HNG91" s="54"/>
      <c r="HNH91" s="54"/>
      <c r="HNI91" s="54"/>
      <c r="HNJ91" s="54"/>
      <c r="HNK91" s="54"/>
      <c r="HNL91" s="54"/>
      <c r="HNM91" s="54"/>
      <c r="HNN91" s="54"/>
      <c r="HNO91" s="54"/>
      <c r="HNP91" s="54"/>
      <c r="HNQ91" s="54"/>
      <c r="HNR91" s="54"/>
      <c r="HNS91" s="54"/>
      <c r="HNT91" s="54"/>
      <c r="HNU91" s="54"/>
      <c r="HNV91" s="54"/>
      <c r="HNW91" s="54"/>
      <c r="HNX91" s="54"/>
      <c r="HNY91" s="54"/>
      <c r="HNZ91" s="54"/>
      <c r="HOA91" s="54"/>
      <c r="HOB91" s="54"/>
      <c r="HOC91" s="54"/>
      <c r="HOD91" s="54"/>
      <c r="HOE91" s="54"/>
      <c r="HOF91" s="54"/>
      <c r="HOG91" s="54"/>
      <c r="HOH91" s="54"/>
      <c r="HOI91" s="54"/>
      <c r="HOJ91" s="54"/>
      <c r="HOK91" s="54"/>
      <c r="HOL91" s="54"/>
      <c r="HOM91" s="54"/>
      <c r="HON91" s="54"/>
      <c r="HOO91" s="54"/>
      <c r="HOP91" s="54"/>
      <c r="HOQ91" s="54"/>
      <c r="HOR91" s="54"/>
      <c r="HOS91" s="54"/>
      <c r="HOT91" s="54"/>
      <c r="HOU91" s="54"/>
      <c r="HOV91" s="54"/>
      <c r="HOW91" s="54"/>
      <c r="HOX91" s="54"/>
      <c r="HOY91" s="54"/>
      <c r="HOZ91" s="54"/>
      <c r="HPA91" s="54"/>
      <c r="HPB91" s="54"/>
      <c r="HPC91" s="54"/>
      <c r="HPD91" s="54"/>
      <c r="HPE91" s="54"/>
      <c r="HPF91" s="54"/>
      <c r="HPG91" s="54"/>
      <c r="HPH91" s="54"/>
      <c r="HPI91" s="54"/>
      <c r="HPJ91" s="54"/>
      <c r="HPK91" s="54"/>
      <c r="HPL91" s="54"/>
      <c r="HPM91" s="54"/>
      <c r="HPN91" s="54"/>
      <c r="HPO91" s="54"/>
      <c r="HPP91" s="54"/>
      <c r="HPQ91" s="54"/>
      <c r="HPR91" s="54"/>
      <c r="HPS91" s="54"/>
      <c r="HPT91" s="54"/>
      <c r="HPU91" s="54"/>
      <c r="HPV91" s="54"/>
      <c r="HPW91" s="54"/>
      <c r="HPX91" s="54"/>
      <c r="HPY91" s="54"/>
      <c r="HPZ91" s="54"/>
      <c r="HQA91" s="54"/>
      <c r="HQB91" s="54"/>
      <c r="HQC91" s="54"/>
      <c r="HQD91" s="54"/>
      <c r="HQE91" s="54"/>
      <c r="HQF91" s="54"/>
      <c r="HQG91" s="54"/>
      <c r="HQH91" s="54"/>
      <c r="HQI91" s="54"/>
      <c r="HQJ91" s="54"/>
      <c r="HQK91" s="54"/>
      <c r="HQL91" s="54"/>
      <c r="HQM91" s="54"/>
      <c r="HQN91" s="54"/>
      <c r="HQO91" s="54"/>
      <c r="HQP91" s="54"/>
      <c r="HQQ91" s="54"/>
      <c r="HQR91" s="54"/>
      <c r="HQS91" s="54"/>
      <c r="HQT91" s="54"/>
      <c r="HQU91" s="54"/>
      <c r="HQV91" s="54"/>
      <c r="HQW91" s="54"/>
      <c r="HQX91" s="54"/>
      <c r="HQY91" s="54"/>
      <c r="HQZ91" s="54"/>
      <c r="HRA91" s="54"/>
      <c r="HRB91" s="54"/>
      <c r="HRC91" s="54"/>
      <c r="HRD91" s="54"/>
      <c r="HRE91" s="54"/>
      <c r="HRF91" s="54"/>
      <c r="HRG91" s="54"/>
      <c r="HRH91" s="54"/>
      <c r="HRI91" s="54"/>
      <c r="HRJ91" s="54"/>
      <c r="HRK91" s="54"/>
      <c r="HRL91" s="54"/>
      <c r="HRM91" s="54"/>
      <c r="HRN91" s="54"/>
      <c r="HRO91" s="54"/>
      <c r="HRP91" s="54"/>
      <c r="HRQ91" s="54"/>
      <c r="HRR91" s="54"/>
      <c r="HRS91" s="54"/>
      <c r="HRT91" s="54"/>
      <c r="HRU91" s="54"/>
      <c r="HRV91" s="54"/>
      <c r="HRW91" s="54"/>
      <c r="HRX91" s="54"/>
      <c r="HRY91" s="54"/>
      <c r="HRZ91" s="54"/>
      <c r="HSA91" s="54"/>
      <c r="HSB91" s="54"/>
      <c r="HSC91" s="54"/>
      <c r="HSD91" s="54"/>
      <c r="HSE91" s="54"/>
      <c r="HSF91" s="54"/>
      <c r="HSG91" s="54"/>
      <c r="HSH91" s="54"/>
      <c r="HSI91" s="54"/>
      <c r="HSJ91" s="54"/>
      <c r="HSK91" s="54"/>
      <c r="HSL91" s="54"/>
      <c r="HSM91" s="54"/>
      <c r="HSN91" s="54"/>
      <c r="HSO91" s="54"/>
      <c r="HSP91" s="54"/>
      <c r="HSQ91" s="54"/>
      <c r="HSR91" s="54"/>
      <c r="HSS91" s="54"/>
      <c r="HST91" s="54"/>
      <c r="HSU91" s="54"/>
      <c r="HSV91" s="54"/>
      <c r="HSW91" s="54"/>
      <c r="HSX91" s="54"/>
      <c r="HSY91" s="54"/>
      <c r="HSZ91" s="54"/>
      <c r="HTA91" s="54"/>
      <c r="HTB91" s="54"/>
      <c r="HTC91" s="54"/>
      <c r="HTD91" s="54"/>
      <c r="HTE91" s="54"/>
      <c r="HTF91" s="54"/>
      <c r="HTG91" s="54"/>
      <c r="HTH91" s="54"/>
      <c r="HTI91" s="54"/>
      <c r="HTJ91" s="54"/>
      <c r="HTK91" s="54"/>
      <c r="HTL91" s="54"/>
      <c r="HTM91" s="54"/>
      <c r="HTN91" s="54"/>
      <c r="HTO91" s="54"/>
      <c r="HTP91" s="54"/>
      <c r="HTQ91" s="54"/>
      <c r="HTR91" s="54"/>
      <c r="HTS91" s="54"/>
      <c r="HTT91" s="54"/>
      <c r="HTU91" s="54"/>
      <c r="HTV91" s="54"/>
      <c r="HTW91" s="54"/>
      <c r="HTX91" s="54"/>
      <c r="HTY91" s="54"/>
      <c r="HTZ91" s="54"/>
      <c r="HUA91" s="54"/>
      <c r="HUB91" s="54"/>
      <c r="HUC91" s="54"/>
      <c r="HUD91" s="54"/>
      <c r="HUE91" s="54"/>
      <c r="HUF91" s="54"/>
      <c r="HUG91" s="54"/>
      <c r="HUH91" s="54"/>
      <c r="HUI91" s="54"/>
      <c r="HUJ91" s="54"/>
      <c r="HUK91" s="54"/>
      <c r="HUL91" s="54"/>
      <c r="HUM91" s="54"/>
      <c r="HUN91" s="54"/>
      <c r="HUO91" s="54"/>
      <c r="HUP91" s="54"/>
      <c r="HUQ91" s="54"/>
      <c r="HUR91" s="54"/>
      <c r="HUS91" s="54"/>
      <c r="HUT91" s="54"/>
      <c r="HUU91" s="54"/>
      <c r="HUV91" s="54"/>
      <c r="HUW91" s="54"/>
      <c r="HUX91" s="54"/>
      <c r="HUY91" s="54"/>
      <c r="HUZ91" s="54"/>
      <c r="HVA91" s="54"/>
      <c r="HVB91" s="54"/>
      <c r="HVC91" s="54"/>
      <c r="HVD91" s="54"/>
      <c r="HVE91" s="54"/>
      <c r="HVF91" s="54"/>
      <c r="HVG91" s="54"/>
      <c r="HVH91" s="54"/>
      <c r="HVI91" s="54"/>
      <c r="HVJ91" s="54"/>
      <c r="HVK91" s="54"/>
      <c r="HVL91" s="54"/>
      <c r="HVM91" s="54"/>
      <c r="HVN91" s="54"/>
      <c r="HVO91" s="54"/>
      <c r="HVP91" s="54"/>
      <c r="HVQ91" s="54"/>
      <c r="HVR91" s="54"/>
      <c r="HVS91" s="54"/>
      <c r="HVT91" s="54"/>
      <c r="HVU91" s="54"/>
      <c r="HVV91" s="54"/>
      <c r="HVW91" s="54"/>
      <c r="HVX91" s="54"/>
      <c r="HVY91" s="54"/>
      <c r="HVZ91" s="54"/>
      <c r="HWA91" s="54"/>
      <c r="HWB91" s="54"/>
      <c r="HWC91" s="54"/>
      <c r="HWD91" s="54"/>
      <c r="HWE91" s="54"/>
      <c r="HWF91" s="54"/>
      <c r="HWG91" s="54"/>
      <c r="HWH91" s="54"/>
      <c r="HWI91" s="54"/>
      <c r="HWJ91" s="54"/>
      <c r="HWK91" s="54"/>
      <c r="HWL91" s="54"/>
      <c r="HWM91" s="54"/>
      <c r="HWN91" s="54"/>
      <c r="HWO91" s="54"/>
      <c r="HWP91" s="54"/>
      <c r="HWQ91" s="54"/>
      <c r="HWR91" s="54"/>
      <c r="HWS91" s="54"/>
      <c r="HWT91" s="54"/>
      <c r="HWU91" s="54"/>
      <c r="HWV91" s="54"/>
      <c r="HWW91" s="54"/>
      <c r="HWX91" s="54"/>
      <c r="HWY91" s="54"/>
      <c r="HWZ91" s="54"/>
      <c r="HXA91" s="54"/>
      <c r="HXB91" s="54"/>
      <c r="HXC91" s="54"/>
      <c r="HXD91" s="54"/>
      <c r="HXE91" s="54"/>
      <c r="HXF91" s="54"/>
      <c r="HXG91" s="54"/>
      <c r="HXH91" s="54"/>
      <c r="HXI91" s="54"/>
      <c r="HXJ91" s="54"/>
      <c r="HXK91" s="54"/>
      <c r="HXL91" s="54"/>
      <c r="HXM91" s="54"/>
      <c r="HXN91" s="54"/>
      <c r="HXO91" s="54"/>
      <c r="HXP91" s="54"/>
      <c r="HXQ91" s="54"/>
      <c r="HXR91" s="54"/>
      <c r="HXS91" s="54"/>
      <c r="HXT91" s="54"/>
      <c r="HXU91" s="54"/>
      <c r="HXV91" s="54"/>
      <c r="HXW91" s="54"/>
      <c r="HXX91" s="54"/>
      <c r="HXY91" s="54"/>
      <c r="HXZ91" s="54"/>
      <c r="HYA91" s="54"/>
      <c r="HYB91" s="54"/>
      <c r="HYC91" s="54"/>
      <c r="HYD91" s="54"/>
      <c r="HYE91" s="54"/>
      <c r="HYF91" s="54"/>
      <c r="HYG91" s="54"/>
      <c r="HYH91" s="54"/>
      <c r="HYI91" s="54"/>
      <c r="HYJ91" s="54"/>
      <c r="HYK91" s="54"/>
      <c r="HYL91" s="54"/>
      <c r="HYM91" s="54"/>
      <c r="HYN91" s="54"/>
      <c r="HYO91" s="54"/>
      <c r="HYP91" s="54"/>
      <c r="HYQ91" s="54"/>
      <c r="HYR91" s="54"/>
      <c r="HYS91" s="54"/>
      <c r="HYT91" s="54"/>
      <c r="HYU91" s="54"/>
      <c r="HYV91" s="54"/>
      <c r="HYW91" s="54"/>
      <c r="HYX91" s="54"/>
      <c r="HYY91" s="54"/>
      <c r="HYZ91" s="54"/>
      <c r="HZA91" s="54"/>
      <c r="HZB91" s="54"/>
      <c r="HZC91" s="54"/>
      <c r="HZD91" s="54"/>
      <c r="HZE91" s="54"/>
      <c r="HZF91" s="54"/>
      <c r="HZG91" s="54"/>
      <c r="HZH91" s="54"/>
      <c r="HZI91" s="54"/>
      <c r="HZJ91" s="54"/>
      <c r="HZK91" s="54"/>
      <c r="HZL91" s="54"/>
      <c r="HZM91" s="54"/>
      <c r="HZN91" s="54"/>
      <c r="HZO91" s="54"/>
      <c r="HZP91" s="54"/>
      <c r="HZQ91" s="54"/>
      <c r="HZR91" s="54"/>
      <c r="HZS91" s="54"/>
      <c r="HZT91" s="54"/>
      <c r="HZU91" s="54"/>
      <c r="HZV91" s="54"/>
      <c r="HZW91" s="54"/>
      <c r="HZX91" s="54"/>
      <c r="HZY91" s="54"/>
      <c r="HZZ91" s="54"/>
      <c r="IAA91" s="54"/>
      <c r="IAB91" s="54"/>
      <c r="IAC91" s="54"/>
      <c r="IAD91" s="54"/>
      <c r="IAE91" s="54"/>
      <c r="IAF91" s="54"/>
      <c r="IAG91" s="54"/>
      <c r="IAH91" s="54"/>
      <c r="IAI91" s="54"/>
      <c r="IAJ91" s="54"/>
      <c r="IAK91" s="54"/>
      <c r="IAL91" s="54"/>
      <c r="IAM91" s="54"/>
      <c r="IAN91" s="54"/>
      <c r="IAO91" s="54"/>
      <c r="IAP91" s="54"/>
      <c r="IAQ91" s="54"/>
      <c r="IAR91" s="54"/>
      <c r="IAS91" s="54"/>
      <c r="IAT91" s="54"/>
      <c r="IAU91" s="54"/>
      <c r="IAV91" s="54"/>
      <c r="IAW91" s="54"/>
      <c r="IAX91" s="54"/>
      <c r="IAY91" s="54"/>
      <c r="IAZ91" s="54"/>
      <c r="IBA91" s="54"/>
      <c r="IBB91" s="54"/>
      <c r="IBC91" s="54"/>
      <c r="IBD91" s="54"/>
      <c r="IBE91" s="54"/>
      <c r="IBF91" s="54"/>
      <c r="IBG91" s="54"/>
      <c r="IBH91" s="54"/>
      <c r="IBI91" s="54"/>
      <c r="IBJ91" s="54"/>
      <c r="IBK91" s="54"/>
      <c r="IBL91" s="54"/>
      <c r="IBM91" s="54"/>
      <c r="IBN91" s="54"/>
      <c r="IBO91" s="54"/>
      <c r="IBP91" s="54"/>
      <c r="IBQ91" s="54"/>
      <c r="IBR91" s="54"/>
      <c r="IBS91" s="54"/>
      <c r="IBT91" s="54"/>
      <c r="IBU91" s="54"/>
      <c r="IBV91" s="54"/>
      <c r="IBW91" s="54"/>
      <c r="IBX91" s="54"/>
      <c r="IBY91" s="54"/>
      <c r="IBZ91" s="54"/>
      <c r="ICA91" s="54"/>
      <c r="ICB91" s="54"/>
      <c r="ICC91" s="54"/>
      <c r="ICD91" s="54"/>
      <c r="ICE91" s="54"/>
      <c r="ICF91" s="54"/>
      <c r="ICG91" s="54"/>
      <c r="ICH91" s="54"/>
      <c r="ICI91" s="54"/>
      <c r="ICJ91" s="54"/>
      <c r="ICK91" s="54"/>
      <c r="ICL91" s="54"/>
      <c r="ICM91" s="54"/>
      <c r="ICN91" s="54"/>
      <c r="ICO91" s="54"/>
      <c r="ICP91" s="54"/>
      <c r="ICQ91" s="54"/>
      <c r="ICR91" s="54"/>
      <c r="ICS91" s="54"/>
      <c r="ICT91" s="54"/>
      <c r="ICU91" s="54"/>
      <c r="ICV91" s="54"/>
      <c r="ICW91" s="54"/>
      <c r="ICX91" s="54"/>
      <c r="ICY91" s="54"/>
      <c r="ICZ91" s="54"/>
      <c r="IDA91" s="54"/>
      <c r="IDB91" s="54"/>
      <c r="IDC91" s="54"/>
      <c r="IDD91" s="54"/>
      <c r="IDE91" s="54"/>
      <c r="IDF91" s="54"/>
      <c r="IDG91" s="54"/>
      <c r="IDH91" s="54"/>
      <c r="IDI91" s="54"/>
      <c r="IDJ91" s="54"/>
      <c r="IDK91" s="54"/>
      <c r="IDL91" s="54"/>
      <c r="IDM91" s="54"/>
      <c r="IDN91" s="54"/>
      <c r="IDO91" s="54"/>
      <c r="IDP91" s="54"/>
      <c r="IDQ91" s="54"/>
      <c r="IDR91" s="54"/>
      <c r="IDS91" s="54"/>
      <c r="IDT91" s="54"/>
      <c r="IDU91" s="54"/>
      <c r="IDV91" s="54"/>
      <c r="IDW91" s="54"/>
      <c r="IDX91" s="54"/>
      <c r="IDY91" s="54"/>
      <c r="IDZ91" s="54"/>
      <c r="IEA91" s="54"/>
      <c r="IEB91" s="54"/>
      <c r="IEC91" s="54"/>
      <c r="IED91" s="54"/>
      <c r="IEE91" s="54"/>
      <c r="IEF91" s="54"/>
      <c r="IEG91" s="54"/>
      <c r="IEH91" s="54"/>
      <c r="IEI91" s="54"/>
      <c r="IEJ91" s="54"/>
      <c r="IEK91" s="54"/>
      <c r="IEL91" s="54"/>
      <c r="IEM91" s="54"/>
      <c r="IEN91" s="54"/>
      <c r="IEO91" s="54"/>
      <c r="IEP91" s="54"/>
      <c r="IEQ91" s="54"/>
      <c r="IER91" s="54"/>
      <c r="IES91" s="54"/>
      <c r="IET91" s="54"/>
      <c r="IEU91" s="54"/>
      <c r="IEV91" s="54"/>
      <c r="IEW91" s="54"/>
      <c r="IEX91" s="54"/>
      <c r="IEY91" s="54"/>
      <c r="IEZ91" s="54"/>
      <c r="IFA91" s="54"/>
      <c r="IFB91" s="54"/>
      <c r="IFC91" s="54"/>
      <c r="IFD91" s="54"/>
      <c r="IFE91" s="54"/>
      <c r="IFF91" s="54"/>
      <c r="IFG91" s="54"/>
      <c r="IFH91" s="54"/>
      <c r="IFI91" s="54"/>
      <c r="IFJ91" s="54"/>
      <c r="IFK91" s="54"/>
      <c r="IFL91" s="54"/>
      <c r="IFM91" s="54"/>
      <c r="IFN91" s="54"/>
      <c r="IFO91" s="54"/>
      <c r="IFP91" s="54"/>
      <c r="IFQ91" s="54"/>
      <c r="IFR91" s="54"/>
      <c r="IFS91" s="54"/>
      <c r="IFT91" s="54"/>
      <c r="IFU91" s="54"/>
      <c r="IFV91" s="54"/>
      <c r="IFW91" s="54"/>
      <c r="IFX91" s="54"/>
      <c r="IFY91" s="54"/>
      <c r="IFZ91" s="54"/>
      <c r="IGA91" s="54"/>
      <c r="IGB91" s="54"/>
      <c r="IGC91" s="54"/>
      <c r="IGD91" s="54"/>
      <c r="IGE91" s="54"/>
      <c r="IGF91" s="54"/>
      <c r="IGG91" s="54"/>
      <c r="IGH91" s="54"/>
      <c r="IGI91" s="54"/>
      <c r="IGJ91" s="54"/>
      <c r="IGK91" s="54"/>
      <c r="IGL91" s="54"/>
      <c r="IGM91" s="54"/>
      <c r="IGN91" s="54"/>
      <c r="IGO91" s="54"/>
      <c r="IGP91" s="54"/>
      <c r="IGQ91" s="54"/>
      <c r="IGR91" s="54"/>
      <c r="IGS91" s="54"/>
      <c r="IGT91" s="54"/>
      <c r="IGU91" s="54"/>
      <c r="IGV91" s="54"/>
      <c r="IGW91" s="54"/>
      <c r="IGX91" s="54"/>
      <c r="IGY91" s="54"/>
      <c r="IGZ91" s="54"/>
      <c r="IHA91" s="54"/>
      <c r="IHB91" s="54"/>
      <c r="IHC91" s="54"/>
      <c r="IHD91" s="54"/>
      <c r="IHE91" s="54"/>
      <c r="IHF91" s="54"/>
      <c r="IHG91" s="54"/>
      <c r="IHH91" s="54"/>
      <c r="IHI91" s="54"/>
      <c r="IHJ91" s="54"/>
      <c r="IHK91" s="54"/>
      <c r="IHL91" s="54"/>
      <c r="IHM91" s="54"/>
      <c r="IHN91" s="54"/>
      <c r="IHO91" s="54"/>
      <c r="IHP91" s="54"/>
      <c r="IHQ91" s="54"/>
      <c r="IHR91" s="54"/>
      <c r="IHS91" s="54"/>
      <c r="IHT91" s="54"/>
      <c r="IHU91" s="54"/>
      <c r="IHV91" s="54"/>
      <c r="IHW91" s="54"/>
      <c r="IHX91" s="54"/>
      <c r="IHY91" s="54"/>
      <c r="IHZ91" s="54"/>
      <c r="IIA91" s="54"/>
      <c r="IIB91" s="54"/>
      <c r="IIC91" s="54"/>
      <c r="IID91" s="54"/>
      <c r="IIE91" s="54"/>
      <c r="IIF91" s="54"/>
      <c r="IIG91" s="54"/>
      <c r="IIH91" s="54"/>
      <c r="III91" s="54"/>
      <c r="IIJ91" s="54"/>
      <c r="IIK91" s="54"/>
      <c r="IIL91" s="54"/>
      <c r="IIM91" s="54"/>
      <c r="IIN91" s="54"/>
      <c r="IIO91" s="54"/>
      <c r="IIP91" s="54"/>
      <c r="IIQ91" s="54"/>
      <c r="IIR91" s="54"/>
      <c r="IIS91" s="54"/>
      <c r="IIT91" s="54"/>
      <c r="IIU91" s="54"/>
      <c r="IIV91" s="54"/>
      <c r="IIW91" s="54"/>
      <c r="IIX91" s="54"/>
      <c r="IIY91" s="54"/>
      <c r="IIZ91" s="54"/>
      <c r="IJA91" s="54"/>
      <c r="IJB91" s="54"/>
      <c r="IJC91" s="54"/>
      <c r="IJD91" s="54"/>
      <c r="IJE91" s="54"/>
      <c r="IJF91" s="54"/>
      <c r="IJG91" s="54"/>
      <c r="IJH91" s="54"/>
      <c r="IJI91" s="54"/>
      <c r="IJJ91" s="54"/>
      <c r="IJK91" s="54"/>
      <c r="IJL91" s="54"/>
      <c r="IJM91" s="54"/>
      <c r="IJN91" s="54"/>
      <c r="IJO91" s="54"/>
      <c r="IJP91" s="54"/>
      <c r="IJQ91" s="54"/>
      <c r="IJR91" s="54"/>
      <c r="IJS91" s="54"/>
      <c r="IJT91" s="54"/>
      <c r="IJU91" s="54"/>
      <c r="IJV91" s="54"/>
      <c r="IJW91" s="54"/>
      <c r="IJX91" s="54"/>
      <c r="IJY91" s="54"/>
      <c r="IJZ91" s="54"/>
      <c r="IKA91" s="54"/>
      <c r="IKB91" s="54"/>
      <c r="IKC91" s="54"/>
      <c r="IKD91" s="54"/>
      <c r="IKE91" s="54"/>
      <c r="IKF91" s="54"/>
      <c r="IKG91" s="54"/>
      <c r="IKH91" s="54"/>
      <c r="IKI91" s="54"/>
      <c r="IKJ91" s="54"/>
      <c r="IKK91" s="54"/>
      <c r="IKL91" s="54"/>
      <c r="IKM91" s="54"/>
      <c r="IKN91" s="54"/>
      <c r="IKO91" s="54"/>
      <c r="IKP91" s="54"/>
      <c r="IKQ91" s="54"/>
      <c r="IKR91" s="54"/>
      <c r="IKS91" s="54"/>
      <c r="IKT91" s="54"/>
      <c r="IKU91" s="54"/>
      <c r="IKV91" s="54"/>
      <c r="IKW91" s="54"/>
      <c r="IKX91" s="54"/>
      <c r="IKY91" s="54"/>
      <c r="IKZ91" s="54"/>
      <c r="ILA91" s="54"/>
      <c r="ILB91" s="54"/>
      <c r="ILC91" s="54"/>
      <c r="ILD91" s="54"/>
      <c r="ILE91" s="54"/>
      <c r="ILF91" s="54"/>
      <c r="ILG91" s="54"/>
      <c r="ILH91" s="54"/>
      <c r="ILI91" s="54"/>
      <c r="ILJ91" s="54"/>
      <c r="ILK91" s="54"/>
      <c r="ILL91" s="54"/>
      <c r="ILM91" s="54"/>
      <c r="ILN91" s="54"/>
      <c r="ILO91" s="54"/>
      <c r="ILP91" s="54"/>
      <c r="ILQ91" s="54"/>
      <c r="ILR91" s="54"/>
      <c r="ILS91" s="54"/>
      <c r="ILT91" s="54"/>
      <c r="ILU91" s="54"/>
      <c r="ILV91" s="54"/>
      <c r="ILW91" s="54"/>
      <c r="ILX91" s="54"/>
      <c r="ILY91" s="54"/>
      <c r="ILZ91" s="54"/>
      <c r="IMA91" s="54"/>
      <c r="IMB91" s="54"/>
      <c r="IMC91" s="54"/>
      <c r="IMD91" s="54"/>
      <c r="IME91" s="54"/>
      <c r="IMF91" s="54"/>
      <c r="IMG91" s="54"/>
      <c r="IMH91" s="54"/>
      <c r="IMI91" s="54"/>
      <c r="IMJ91" s="54"/>
      <c r="IMK91" s="54"/>
      <c r="IML91" s="54"/>
      <c r="IMM91" s="54"/>
      <c r="IMN91" s="54"/>
      <c r="IMO91" s="54"/>
      <c r="IMP91" s="54"/>
      <c r="IMQ91" s="54"/>
      <c r="IMR91" s="54"/>
      <c r="IMS91" s="54"/>
      <c r="IMT91" s="54"/>
      <c r="IMU91" s="54"/>
      <c r="IMV91" s="54"/>
      <c r="IMW91" s="54"/>
      <c r="IMX91" s="54"/>
      <c r="IMY91" s="54"/>
      <c r="IMZ91" s="54"/>
      <c r="INA91" s="54"/>
      <c r="INB91" s="54"/>
      <c r="INC91" s="54"/>
      <c r="IND91" s="54"/>
      <c r="INE91" s="54"/>
      <c r="INF91" s="54"/>
      <c r="ING91" s="54"/>
      <c r="INH91" s="54"/>
      <c r="INI91" s="54"/>
      <c r="INJ91" s="54"/>
      <c r="INK91" s="54"/>
      <c r="INL91" s="54"/>
      <c r="INM91" s="54"/>
      <c r="INN91" s="54"/>
      <c r="INO91" s="54"/>
      <c r="INP91" s="54"/>
      <c r="INQ91" s="54"/>
      <c r="INR91" s="54"/>
      <c r="INS91" s="54"/>
      <c r="INT91" s="54"/>
      <c r="INU91" s="54"/>
      <c r="INV91" s="54"/>
      <c r="INW91" s="54"/>
      <c r="INX91" s="54"/>
      <c r="INY91" s="54"/>
      <c r="INZ91" s="54"/>
      <c r="IOA91" s="54"/>
      <c r="IOB91" s="54"/>
      <c r="IOC91" s="54"/>
      <c r="IOD91" s="54"/>
      <c r="IOE91" s="54"/>
      <c r="IOF91" s="54"/>
      <c r="IOG91" s="54"/>
      <c r="IOH91" s="54"/>
      <c r="IOI91" s="54"/>
      <c r="IOJ91" s="54"/>
      <c r="IOK91" s="54"/>
      <c r="IOL91" s="54"/>
      <c r="IOM91" s="54"/>
      <c r="ION91" s="54"/>
      <c r="IOO91" s="54"/>
      <c r="IOP91" s="54"/>
      <c r="IOQ91" s="54"/>
      <c r="IOR91" s="54"/>
      <c r="IOS91" s="54"/>
      <c r="IOT91" s="54"/>
      <c r="IOU91" s="54"/>
      <c r="IOV91" s="54"/>
      <c r="IOW91" s="54"/>
      <c r="IOX91" s="54"/>
      <c r="IOY91" s="54"/>
      <c r="IOZ91" s="54"/>
      <c r="IPA91" s="54"/>
      <c r="IPB91" s="54"/>
      <c r="IPC91" s="54"/>
      <c r="IPD91" s="54"/>
      <c r="IPE91" s="54"/>
      <c r="IPF91" s="54"/>
      <c r="IPG91" s="54"/>
      <c r="IPH91" s="54"/>
      <c r="IPI91" s="54"/>
      <c r="IPJ91" s="54"/>
      <c r="IPK91" s="54"/>
      <c r="IPL91" s="54"/>
      <c r="IPM91" s="54"/>
      <c r="IPN91" s="54"/>
      <c r="IPO91" s="54"/>
      <c r="IPP91" s="54"/>
      <c r="IPQ91" s="54"/>
      <c r="IPR91" s="54"/>
      <c r="IPS91" s="54"/>
      <c r="IPT91" s="54"/>
      <c r="IPU91" s="54"/>
      <c r="IPV91" s="54"/>
      <c r="IPW91" s="54"/>
      <c r="IPX91" s="54"/>
      <c r="IPY91" s="54"/>
      <c r="IPZ91" s="54"/>
      <c r="IQA91" s="54"/>
      <c r="IQB91" s="54"/>
      <c r="IQC91" s="54"/>
      <c r="IQD91" s="54"/>
      <c r="IQE91" s="54"/>
      <c r="IQF91" s="54"/>
      <c r="IQG91" s="54"/>
      <c r="IQH91" s="54"/>
      <c r="IQI91" s="54"/>
      <c r="IQJ91" s="54"/>
      <c r="IQK91" s="54"/>
      <c r="IQL91" s="54"/>
      <c r="IQM91" s="54"/>
      <c r="IQN91" s="54"/>
      <c r="IQO91" s="54"/>
      <c r="IQP91" s="54"/>
      <c r="IQQ91" s="54"/>
      <c r="IQR91" s="54"/>
      <c r="IQS91" s="54"/>
      <c r="IQT91" s="54"/>
      <c r="IQU91" s="54"/>
      <c r="IQV91" s="54"/>
      <c r="IQW91" s="54"/>
      <c r="IQX91" s="54"/>
      <c r="IQY91" s="54"/>
      <c r="IQZ91" s="54"/>
      <c r="IRA91" s="54"/>
      <c r="IRB91" s="54"/>
      <c r="IRC91" s="54"/>
      <c r="IRD91" s="54"/>
      <c r="IRE91" s="54"/>
      <c r="IRF91" s="54"/>
      <c r="IRG91" s="54"/>
      <c r="IRH91" s="54"/>
      <c r="IRI91" s="54"/>
      <c r="IRJ91" s="54"/>
      <c r="IRK91" s="54"/>
      <c r="IRL91" s="54"/>
      <c r="IRM91" s="54"/>
      <c r="IRN91" s="54"/>
      <c r="IRO91" s="54"/>
      <c r="IRP91" s="54"/>
      <c r="IRQ91" s="54"/>
      <c r="IRR91" s="54"/>
      <c r="IRS91" s="54"/>
      <c r="IRT91" s="54"/>
      <c r="IRU91" s="54"/>
      <c r="IRV91" s="54"/>
      <c r="IRW91" s="54"/>
      <c r="IRX91" s="54"/>
      <c r="IRY91" s="54"/>
      <c r="IRZ91" s="54"/>
      <c r="ISA91" s="54"/>
      <c r="ISB91" s="54"/>
      <c r="ISC91" s="54"/>
      <c r="ISD91" s="54"/>
      <c r="ISE91" s="54"/>
      <c r="ISF91" s="54"/>
      <c r="ISG91" s="54"/>
      <c r="ISH91" s="54"/>
      <c r="ISI91" s="54"/>
      <c r="ISJ91" s="54"/>
      <c r="ISK91" s="54"/>
      <c r="ISL91" s="54"/>
      <c r="ISM91" s="54"/>
      <c r="ISN91" s="54"/>
      <c r="ISO91" s="54"/>
      <c r="ISP91" s="54"/>
      <c r="ISQ91" s="54"/>
      <c r="ISR91" s="54"/>
      <c r="ISS91" s="54"/>
      <c r="IST91" s="54"/>
      <c r="ISU91" s="54"/>
      <c r="ISV91" s="54"/>
      <c r="ISW91" s="54"/>
      <c r="ISX91" s="54"/>
      <c r="ISY91" s="54"/>
      <c r="ISZ91" s="54"/>
      <c r="ITA91" s="54"/>
      <c r="ITB91" s="54"/>
      <c r="ITC91" s="54"/>
      <c r="ITD91" s="54"/>
      <c r="ITE91" s="54"/>
      <c r="ITF91" s="54"/>
      <c r="ITG91" s="54"/>
      <c r="ITH91" s="54"/>
      <c r="ITI91" s="54"/>
      <c r="ITJ91" s="54"/>
      <c r="ITK91" s="54"/>
      <c r="ITL91" s="54"/>
      <c r="ITM91" s="54"/>
      <c r="ITN91" s="54"/>
      <c r="ITO91" s="54"/>
      <c r="ITP91" s="54"/>
      <c r="ITQ91" s="54"/>
      <c r="ITR91" s="54"/>
      <c r="ITS91" s="54"/>
      <c r="ITT91" s="54"/>
      <c r="ITU91" s="54"/>
      <c r="ITV91" s="54"/>
      <c r="ITW91" s="54"/>
      <c r="ITX91" s="54"/>
      <c r="ITY91" s="54"/>
      <c r="ITZ91" s="54"/>
      <c r="IUA91" s="54"/>
      <c r="IUB91" s="54"/>
      <c r="IUC91" s="54"/>
      <c r="IUD91" s="54"/>
      <c r="IUE91" s="54"/>
      <c r="IUF91" s="54"/>
      <c r="IUG91" s="54"/>
      <c r="IUH91" s="54"/>
      <c r="IUI91" s="54"/>
      <c r="IUJ91" s="54"/>
      <c r="IUK91" s="54"/>
      <c r="IUL91" s="54"/>
      <c r="IUM91" s="54"/>
      <c r="IUN91" s="54"/>
      <c r="IUO91" s="54"/>
      <c r="IUP91" s="54"/>
      <c r="IUQ91" s="54"/>
      <c r="IUR91" s="54"/>
      <c r="IUS91" s="54"/>
      <c r="IUT91" s="54"/>
      <c r="IUU91" s="54"/>
      <c r="IUV91" s="54"/>
      <c r="IUW91" s="54"/>
      <c r="IUX91" s="54"/>
      <c r="IUY91" s="54"/>
      <c r="IUZ91" s="54"/>
      <c r="IVA91" s="54"/>
      <c r="IVB91" s="54"/>
      <c r="IVC91" s="54"/>
      <c r="IVD91" s="54"/>
      <c r="IVE91" s="54"/>
      <c r="IVF91" s="54"/>
      <c r="IVG91" s="54"/>
      <c r="IVH91" s="54"/>
      <c r="IVI91" s="54"/>
      <c r="IVJ91" s="54"/>
      <c r="IVK91" s="54"/>
      <c r="IVL91" s="54"/>
      <c r="IVM91" s="54"/>
      <c r="IVN91" s="54"/>
      <c r="IVO91" s="54"/>
      <c r="IVP91" s="54"/>
      <c r="IVQ91" s="54"/>
      <c r="IVR91" s="54"/>
      <c r="IVS91" s="54"/>
      <c r="IVT91" s="54"/>
      <c r="IVU91" s="54"/>
      <c r="IVV91" s="54"/>
      <c r="IVW91" s="54"/>
      <c r="IVX91" s="54"/>
      <c r="IVY91" s="54"/>
      <c r="IVZ91" s="54"/>
      <c r="IWA91" s="54"/>
      <c r="IWB91" s="54"/>
      <c r="IWC91" s="54"/>
      <c r="IWD91" s="54"/>
      <c r="IWE91" s="54"/>
      <c r="IWF91" s="54"/>
      <c r="IWG91" s="54"/>
      <c r="IWH91" s="54"/>
      <c r="IWI91" s="54"/>
      <c r="IWJ91" s="54"/>
      <c r="IWK91" s="54"/>
      <c r="IWL91" s="54"/>
      <c r="IWM91" s="54"/>
      <c r="IWN91" s="54"/>
      <c r="IWO91" s="54"/>
      <c r="IWP91" s="54"/>
      <c r="IWQ91" s="54"/>
      <c r="IWR91" s="54"/>
      <c r="IWS91" s="54"/>
      <c r="IWT91" s="54"/>
      <c r="IWU91" s="54"/>
      <c r="IWV91" s="54"/>
      <c r="IWW91" s="54"/>
      <c r="IWX91" s="54"/>
      <c r="IWY91" s="54"/>
      <c r="IWZ91" s="54"/>
      <c r="IXA91" s="54"/>
      <c r="IXB91" s="54"/>
      <c r="IXC91" s="54"/>
      <c r="IXD91" s="54"/>
      <c r="IXE91" s="54"/>
      <c r="IXF91" s="54"/>
      <c r="IXG91" s="54"/>
      <c r="IXH91" s="54"/>
      <c r="IXI91" s="54"/>
      <c r="IXJ91" s="54"/>
      <c r="IXK91" s="54"/>
      <c r="IXL91" s="54"/>
      <c r="IXM91" s="54"/>
      <c r="IXN91" s="54"/>
      <c r="IXO91" s="54"/>
      <c r="IXP91" s="54"/>
      <c r="IXQ91" s="54"/>
      <c r="IXR91" s="54"/>
      <c r="IXS91" s="54"/>
      <c r="IXT91" s="54"/>
      <c r="IXU91" s="54"/>
      <c r="IXV91" s="54"/>
      <c r="IXW91" s="54"/>
      <c r="IXX91" s="54"/>
      <c r="IXY91" s="54"/>
      <c r="IXZ91" s="54"/>
      <c r="IYA91" s="54"/>
      <c r="IYB91" s="54"/>
      <c r="IYC91" s="54"/>
      <c r="IYD91" s="54"/>
      <c r="IYE91" s="54"/>
      <c r="IYF91" s="54"/>
      <c r="IYG91" s="54"/>
      <c r="IYH91" s="54"/>
      <c r="IYI91" s="54"/>
      <c r="IYJ91" s="54"/>
      <c r="IYK91" s="54"/>
      <c r="IYL91" s="54"/>
      <c r="IYM91" s="54"/>
      <c r="IYN91" s="54"/>
      <c r="IYO91" s="54"/>
      <c r="IYP91" s="54"/>
      <c r="IYQ91" s="54"/>
      <c r="IYR91" s="54"/>
      <c r="IYS91" s="54"/>
      <c r="IYT91" s="54"/>
      <c r="IYU91" s="54"/>
      <c r="IYV91" s="54"/>
      <c r="IYW91" s="54"/>
      <c r="IYX91" s="54"/>
      <c r="IYY91" s="54"/>
      <c r="IYZ91" s="54"/>
      <c r="IZA91" s="54"/>
      <c r="IZB91" s="54"/>
      <c r="IZC91" s="54"/>
      <c r="IZD91" s="54"/>
      <c r="IZE91" s="54"/>
      <c r="IZF91" s="54"/>
      <c r="IZG91" s="54"/>
      <c r="IZH91" s="54"/>
      <c r="IZI91" s="54"/>
      <c r="IZJ91" s="54"/>
      <c r="IZK91" s="54"/>
      <c r="IZL91" s="54"/>
      <c r="IZM91" s="54"/>
      <c r="IZN91" s="54"/>
      <c r="IZO91" s="54"/>
      <c r="IZP91" s="54"/>
      <c r="IZQ91" s="54"/>
      <c r="IZR91" s="54"/>
      <c r="IZS91" s="54"/>
      <c r="IZT91" s="54"/>
      <c r="IZU91" s="54"/>
      <c r="IZV91" s="54"/>
      <c r="IZW91" s="54"/>
      <c r="IZX91" s="54"/>
      <c r="IZY91" s="54"/>
      <c r="IZZ91" s="54"/>
      <c r="JAA91" s="54"/>
      <c r="JAB91" s="54"/>
      <c r="JAC91" s="54"/>
      <c r="JAD91" s="54"/>
      <c r="JAE91" s="54"/>
      <c r="JAF91" s="54"/>
      <c r="JAG91" s="54"/>
      <c r="JAH91" s="54"/>
      <c r="JAI91" s="54"/>
      <c r="JAJ91" s="54"/>
      <c r="JAK91" s="54"/>
      <c r="JAL91" s="54"/>
      <c r="JAM91" s="54"/>
      <c r="JAN91" s="54"/>
      <c r="JAO91" s="54"/>
      <c r="JAP91" s="54"/>
      <c r="JAQ91" s="54"/>
      <c r="JAR91" s="54"/>
      <c r="JAS91" s="54"/>
      <c r="JAT91" s="54"/>
      <c r="JAU91" s="54"/>
      <c r="JAV91" s="54"/>
      <c r="JAW91" s="54"/>
      <c r="JAX91" s="54"/>
      <c r="JAY91" s="54"/>
      <c r="JAZ91" s="54"/>
      <c r="JBA91" s="54"/>
      <c r="JBB91" s="54"/>
      <c r="JBC91" s="54"/>
      <c r="JBD91" s="54"/>
      <c r="JBE91" s="54"/>
      <c r="JBF91" s="54"/>
      <c r="JBG91" s="54"/>
      <c r="JBH91" s="54"/>
      <c r="JBI91" s="54"/>
      <c r="JBJ91" s="54"/>
      <c r="JBK91" s="54"/>
      <c r="JBL91" s="54"/>
      <c r="JBM91" s="54"/>
      <c r="JBN91" s="54"/>
      <c r="JBO91" s="54"/>
      <c r="JBP91" s="54"/>
      <c r="JBQ91" s="54"/>
      <c r="JBR91" s="54"/>
      <c r="JBS91" s="54"/>
      <c r="JBT91" s="54"/>
      <c r="JBU91" s="54"/>
      <c r="JBV91" s="54"/>
      <c r="JBW91" s="54"/>
      <c r="JBX91" s="54"/>
      <c r="JBY91" s="54"/>
      <c r="JBZ91" s="54"/>
      <c r="JCA91" s="54"/>
      <c r="JCB91" s="54"/>
      <c r="JCC91" s="54"/>
      <c r="JCD91" s="54"/>
      <c r="JCE91" s="54"/>
      <c r="JCF91" s="54"/>
      <c r="JCG91" s="54"/>
      <c r="JCH91" s="54"/>
      <c r="JCI91" s="54"/>
      <c r="JCJ91" s="54"/>
      <c r="JCK91" s="54"/>
      <c r="JCL91" s="54"/>
      <c r="JCM91" s="54"/>
      <c r="JCN91" s="54"/>
      <c r="JCO91" s="54"/>
      <c r="JCP91" s="54"/>
      <c r="JCQ91" s="54"/>
      <c r="JCR91" s="54"/>
      <c r="JCS91" s="54"/>
      <c r="JCT91" s="54"/>
      <c r="JCU91" s="54"/>
      <c r="JCV91" s="54"/>
      <c r="JCW91" s="54"/>
      <c r="JCX91" s="54"/>
      <c r="JCY91" s="54"/>
      <c r="JCZ91" s="54"/>
      <c r="JDA91" s="54"/>
      <c r="JDB91" s="54"/>
      <c r="JDC91" s="54"/>
      <c r="JDD91" s="54"/>
      <c r="JDE91" s="54"/>
      <c r="JDF91" s="54"/>
      <c r="JDG91" s="54"/>
      <c r="JDH91" s="54"/>
      <c r="JDI91" s="54"/>
      <c r="JDJ91" s="54"/>
      <c r="JDK91" s="54"/>
      <c r="JDL91" s="54"/>
      <c r="JDM91" s="54"/>
      <c r="JDN91" s="54"/>
      <c r="JDO91" s="54"/>
      <c r="JDP91" s="54"/>
      <c r="JDQ91" s="54"/>
      <c r="JDR91" s="54"/>
      <c r="JDS91" s="54"/>
      <c r="JDT91" s="54"/>
      <c r="JDU91" s="54"/>
      <c r="JDV91" s="54"/>
      <c r="JDW91" s="54"/>
      <c r="JDX91" s="54"/>
      <c r="JDY91" s="54"/>
      <c r="JDZ91" s="54"/>
      <c r="JEA91" s="54"/>
      <c r="JEB91" s="54"/>
      <c r="JEC91" s="54"/>
      <c r="JED91" s="54"/>
      <c r="JEE91" s="54"/>
      <c r="JEF91" s="54"/>
      <c r="JEG91" s="54"/>
      <c r="JEH91" s="54"/>
      <c r="JEI91" s="54"/>
      <c r="JEJ91" s="54"/>
      <c r="JEK91" s="54"/>
      <c r="JEL91" s="54"/>
      <c r="JEM91" s="54"/>
      <c r="JEN91" s="54"/>
      <c r="JEO91" s="54"/>
      <c r="JEP91" s="54"/>
      <c r="JEQ91" s="54"/>
      <c r="JER91" s="54"/>
      <c r="JES91" s="54"/>
      <c r="JET91" s="54"/>
      <c r="JEU91" s="54"/>
      <c r="JEV91" s="54"/>
      <c r="JEW91" s="54"/>
      <c r="JEX91" s="54"/>
      <c r="JEY91" s="54"/>
      <c r="JEZ91" s="54"/>
      <c r="JFA91" s="54"/>
      <c r="JFB91" s="54"/>
      <c r="JFC91" s="54"/>
      <c r="JFD91" s="54"/>
      <c r="JFE91" s="54"/>
      <c r="JFF91" s="54"/>
      <c r="JFG91" s="54"/>
      <c r="JFH91" s="54"/>
      <c r="JFI91" s="54"/>
      <c r="JFJ91" s="54"/>
      <c r="JFK91" s="54"/>
      <c r="JFL91" s="54"/>
      <c r="JFM91" s="54"/>
      <c r="JFN91" s="54"/>
      <c r="JFO91" s="54"/>
      <c r="JFP91" s="54"/>
      <c r="JFQ91" s="54"/>
      <c r="JFR91" s="54"/>
      <c r="JFS91" s="54"/>
      <c r="JFT91" s="54"/>
      <c r="JFU91" s="54"/>
      <c r="JFV91" s="54"/>
      <c r="JFW91" s="54"/>
      <c r="JFX91" s="54"/>
      <c r="JFY91" s="54"/>
      <c r="JFZ91" s="54"/>
      <c r="JGA91" s="54"/>
      <c r="JGB91" s="54"/>
      <c r="JGC91" s="54"/>
      <c r="JGD91" s="54"/>
      <c r="JGE91" s="54"/>
      <c r="JGF91" s="54"/>
      <c r="JGG91" s="54"/>
      <c r="JGH91" s="54"/>
      <c r="JGI91" s="54"/>
      <c r="JGJ91" s="54"/>
      <c r="JGK91" s="54"/>
      <c r="JGL91" s="54"/>
      <c r="JGM91" s="54"/>
      <c r="JGN91" s="54"/>
      <c r="JGO91" s="54"/>
      <c r="JGP91" s="54"/>
      <c r="JGQ91" s="54"/>
      <c r="JGR91" s="54"/>
      <c r="JGS91" s="54"/>
      <c r="JGT91" s="54"/>
      <c r="JGU91" s="54"/>
      <c r="JGV91" s="54"/>
      <c r="JGW91" s="54"/>
      <c r="JGX91" s="54"/>
      <c r="JGY91" s="54"/>
      <c r="JGZ91" s="54"/>
      <c r="JHA91" s="54"/>
      <c r="JHB91" s="54"/>
      <c r="JHC91" s="54"/>
      <c r="JHD91" s="54"/>
      <c r="JHE91" s="54"/>
      <c r="JHF91" s="54"/>
      <c r="JHG91" s="54"/>
      <c r="JHH91" s="54"/>
      <c r="JHI91" s="54"/>
      <c r="JHJ91" s="54"/>
      <c r="JHK91" s="54"/>
      <c r="JHL91" s="54"/>
      <c r="JHM91" s="54"/>
      <c r="JHN91" s="54"/>
      <c r="JHO91" s="54"/>
      <c r="JHP91" s="54"/>
      <c r="JHQ91" s="54"/>
      <c r="JHR91" s="54"/>
      <c r="JHS91" s="54"/>
      <c r="JHT91" s="54"/>
      <c r="JHU91" s="54"/>
      <c r="JHV91" s="54"/>
      <c r="JHW91" s="54"/>
      <c r="JHX91" s="54"/>
      <c r="JHY91" s="54"/>
      <c r="JHZ91" s="54"/>
      <c r="JIA91" s="54"/>
      <c r="JIB91" s="54"/>
      <c r="JIC91" s="54"/>
      <c r="JID91" s="54"/>
      <c r="JIE91" s="54"/>
      <c r="JIF91" s="54"/>
      <c r="JIG91" s="54"/>
      <c r="JIH91" s="54"/>
      <c r="JII91" s="54"/>
      <c r="JIJ91" s="54"/>
      <c r="JIK91" s="54"/>
      <c r="JIL91" s="54"/>
      <c r="JIM91" s="54"/>
      <c r="JIN91" s="54"/>
      <c r="JIO91" s="54"/>
      <c r="JIP91" s="54"/>
      <c r="JIQ91" s="54"/>
      <c r="JIR91" s="54"/>
      <c r="JIS91" s="54"/>
      <c r="JIT91" s="54"/>
      <c r="JIU91" s="54"/>
      <c r="JIV91" s="54"/>
      <c r="JIW91" s="54"/>
      <c r="JIX91" s="54"/>
      <c r="JIY91" s="54"/>
      <c r="JIZ91" s="54"/>
      <c r="JJA91" s="54"/>
      <c r="JJB91" s="54"/>
      <c r="JJC91" s="54"/>
      <c r="JJD91" s="54"/>
      <c r="JJE91" s="54"/>
      <c r="JJF91" s="54"/>
      <c r="JJG91" s="54"/>
      <c r="JJH91" s="54"/>
      <c r="JJI91" s="54"/>
      <c r="JJJ91" s="54"/>
      <c r="JJK91" s="54"/>
      <c r="JJL91" s="54"/>
      <c r="JJM91" s="54"/>
      <c r="JJN91" s="54"/>
      <c r="JJO91" s="54"/>
      <c r="JJP91" s="54"/>
      <c r="JJQ91" s="54"/>
      <c r="JJR91" s="54"/>
      <c r="JJS91" s="54"/>
      <c r="JJT91" s="54"/>
      <c r="JJU91" s="54"/>
      <c r="JJV91" s="54"/>
      <c r="JJW91" s="54"/>
      <c r="JJX91" s="54"/>
      <c r="JJY91" s="54"/>
      <c r="JJZ91" s="54"/>
      <c r="JKA91" s="54"/>
      <c r="JKB91" s="54"/>
      <c r="JKC91" s="54"/>
      <c r="JKD91" s="54"/>
      <c r="JKE91" s="54"/>
      <c r="JKF91" s="54"/>
      <c r="JKG91" s="54"/>
      <c r="JKH91" s="54"/>
      <c r="JKI91" s="54"/>
      <c r="JKJ91" s="54"/>
      <c r="JKK91" s="54"/>
      <c r="JKL91" s="54"/>
      <c r="JKM91" s="54"/>
      <c r="JKN91" s="54"/>
      <c r="JKO91" s="54"/>
      <c r="JKP91" s="54"/>
      <c r="JKQ91" s="54"/>
      <c r="JKR91" s="54"/>
      <c r="JKS91" s="54"/>
      <c r="JKT91" s="54"/>
      <c r="JKU91" s="54"/>
      <c r="JKV91" s="54"/>
      <c r="JKW91" s="54"/>
      <c r="JKX91" s="54"/>
      <c r="JKY91" s="54"/>
      <c r="JKZ91" s="54"/>
      <c r="JLA91" s="54"/>
      <c r="JLB91" s="54"/>
      <c r="JLC91" s="54"/>
      <c r="JLD91" s="54"/>
      <c r="JLE91" s="54"/>
      <c r="JLF91" s="54"/>
      <c r="JLG91" s="54"/>
      <c r="JLH91" s="54"/>
      <c r="JLI91" s="54"/>
      <c r="JLJ91" s="54"/>
      <c r="JLK91" s="54"/>
      <c r="JLL91" s="54"/>
      <c r="JLM91" s="54"/>
      <c r="JLN91" s="54"/>
      <c r="JLO91" s="54"/>
      <c r="JLP91" s="54"/>
      <c r="JLQ91" s="54"/>
      <c r="JLR91" s="54"/>
      <c r="JLS91" s="54"/>
      <c r="JLT91" s="54"/>
      <c r="JLU91" s="54"/>
      <c r="JLV91" s="54"/>
      <c r="JLW91" s="54"/>
      <c r="JLX91" s="54"/>
      <c r="JLY91" s="54"/>
      <c r="JLZ91" s="54"/>
      <c r="JMA91" s="54"/>
      <c r="JMB91" s="54"/>
      <c r="JMC91" s="54"/>
      <c r="JMD91" s="54"/>
      <c r="JME91" s="54"/>
      <c r="JMF91" s="54"/>
      <c r="JMG91" s="54"/>
      <c r="JMH91" s="54"/>
      <c r="JMI91" s="54"/>
      <c r="JMJ91" s="54"/>
      <c r="JMK91" s="54"/>
      <c r="JML91" s="54"/>
      <c r="JMM91" s="54"/>
      <c r="JMN91" s="54"/>
      <c r="JMO91" s="54"/>
      <c r="JMP91" s="54"/>
      <c r="JMQ91" s="54"/>
      <c r="JMR91" s="54"/>
      <c r="JMS91" s="54"/>
      <c r="JMT91" s="54"/>
      <c r="JMU91" s="54"/>
      <c r="JMV91" s="54"/>
      <c r="JMW91" s="54"/>
      <c r="JMX91" s="54"/>
      <c r="JMY91" s="54"/>
      <c r="JMZ91" s="54"/>
      <c r="JNA91" s="54"/>
      <c r="JNB91" s="54"/>
      <c r="JNC91" s="54"/>
      <c r="JND91" s="54"/>
      <c r="JNE91" s="54"/>
      <c r="JNF91" s="54"/>
      <c r="JNG91" s="54"/>
      <c r="JNH91" s="54"/>
      <c r="JNI91" s="54"/>
      <c r="JNJ91" s="54"/>
      <c r="JNK91" s="54"/>
      <c r="JNL91" s="54"/>
      <c r="JNM91" s="54"/>
      <c r="JNN91" s="54"/>
      <c r="JNO91" s="54"/>
      <c r="JNP91" s="54"/>
      <c r="JNQ91" s="54"/>
      <c r="JNR91" s="54"/>
      <c r="JNS91" s="54"/>
      <c r="JNT91" s="54"/>
      <c r="JNU91" s="54"/>
      <c r="JNV91" s="54"/>
      <c r="JNW91" s="54"/>
      <c r="JNX91" s="54"/>
      <c r="JNY91" s="54"/>
      <c r="JNZ91" s="54"/>
      <c r="JOA91" s="54"/>
      <c r="JOB91" s="54"/>
      <c r="JOC91" s="54"/>
      <c r="JOD91" s="54"/>
      <c r="JOE91" s="54"/>
      <c r="JOF91" s="54"/>
      <c r="JOG91" s="54"/>
      <c r="JOH91" s="54"/>
      <c r="JOI91" s="54"/>
      <c r="JOJ91" s="54"/>
      <c r="JOK91" s="54"/>
      <c r="JOL91" s="54"/>
      <c r="JOM91" s="54"/>
      <c r="JON91" s="54"/>
      <c r="JOO91" s="54"/>
      <c r="JOP91" s="54"/>
      <c r="JOQ91" s="54"/>
      <c r="JOR91" s="54"/>
      <c r="JOS91" s="54"/>
      <c r="JOT91" s="54"/>
      <c r="JOU91" s="54"/>
      <c r="JOV91" s="54"/>
      <c r="JOW91" s="54"/>
      <c r="JOX91" s="54"/>
      <c r="JOY91" s="54"/>
      <c r="JOZ91" s="54"/>
      <c r="JPA91" s="54"/>
      <c r="JPB91" s="54"/>
      <c r="JPC91" s="54"/>
      <c r="JPD91" s="54"/>
      <c r="JPE91" s="54"/>
      <c r="JPF91" s="54"/>
      <c r="JPG91" s="54"/>
      <c r="JPH91" s="54"/>
      <c r="JPI91" s="54"/>
      <c r="JPJ91" s="54"/>
      <c r="JPK91" s="54"/>
      <c r="JPL91" s="54"/>
      <c r="JPM91" s="54"/>
      <c r="JPN91" s="54"/>
      <c r="JPO91" s="54"/>
      <c r="JPP91" s="54"/>
      <c r="JPQ91" s="54"/>
      <c r="JPR91" s="54"/>
      <c r="JPS91" s="54"/>
      <c r="JPT91" s="54"/>
      <c r="JPU91" s="54"/>
      <c r="JPV91" s="54"/>
      <c r="JPW91" s="54"/>
      <c r="JPX91" s="54"/>
      <c r="JPY91" s="54"/>
      <c r="JPZ91" s="54"/>
      <c r="JQA91" s="54"/>
      <c r="JQB91" s="54"/>
      <c r="JQC91" s="54"/>
      <c r="JQD91" s="54"/>
      <c r="JQE91" s="54"/>
      <c r="JQF91" s="54"/>
      <c r="JQG91" s="54"/>
      <c r="JQH91" s="54"/>
      <c r="JQI91" s="54"/>
      <c r="JQJ91" s="54"/>
      <c r="JQK91" s="54"/>
      <c r="JQL91" s="54"/>
      <c r="JQM91" s="54"/>
      <c r="JQN91" s="54"/>
      <c r="JQO91" s="54"/>
      <c r="JQP91" s="54"/>
      <c r="JQQ91" s="54"/>
      <c r="JQR91" s="54"/>
      <c r="JQS91" s="54"/>
      <c r="JQT91" s="54"/>
      <c r="JQU91" s="54"/>
      <c r="JQV91" s="54"/>
      <c r="JQW91" s="54"/>
      <c r="JQX91" s="54"/>
      <c r="JQY91" s="54"/>
      <c r="JQZ91" s="54"/>
      <c r="JRA91" s="54"/>
      <c r="JRB91" s="54"/>
      <c r="JRC91" s="54"/>
      <c r="JRD91" s="54"/>
      <c r="JRE91" s="54"/>
      <c r="JRF91" s="54"/>
      <c r="JRG91" s="54"/>
      <c r="JRH91" s="54"/>
      <c r="JRI91" s="54"/>
      <c r="JRJ91" s="54"/>
      <c r="JRK91" s="54"/>
      <c r="JRL91" s="54"/>
      <c r="JRM91" s="54"/>
      <c r="JRN91" s="54"/>
      <c r="JRO91" s="54"/>
      <c r="JRP91" s="54"/>
      <c r="JRQ91" s="54"/>
      <c r="JRR91" s="54"/>
      <c r="JRS91" s="54"/>
      <c r="JRT91" s="54"/>
      <c r="JRU91" s="54"/>
      <c r="JRV91" s="54"/>
      <c r="JRW91" s="54"/>
      <c r="JRX91" s="54"/>
      <c r="JRY91" s="54"/>
      <c r="JRZ91" s="54"/>
      <c r="JSA91" s="54"/>
      <c r="JSB91" s="54"/>
      <c r="JSC91" s="54"/>
      <c r="JSD91" s="54"/>
      <c r="JSE91" s="54"/>
      <c r="JSF91" s="54"/>
      <c r="JSG91" s="54"/>
      <c r="JSH91" s="54"/>
      <c r="JSI91" s="54"/>
      <c r="JSJ91" s="54"/>
      <c r="JSK91" s="54"/>
      <c r="JSL91" s="54"/>
      <c r="JSM91" s="54"/>
      <c r="JSN91" s="54"/>
      <c r="JSO91" s="54"/>
      <c r="JSP91" s="54"/>
      <c r="JSQ91" s="54"/>
      <c r="JSR91" s="54"/>
      <c r="JSS91" s="54"/>
      <c r="JST91" s="54"/>
      <c r="JSU91" s="54"/>
      <c r="JSV91" s="54"/>
      <c r="JSW91" s="54"/>
      <c r="JSX91" s="54"/>
      <c r="JSY91" s="54"/>
      <c r="JSZ91" s="54"/>
      <c r="JTA91" s="54"/>
      <c r="JTB91" s="54"/>
      <c r="JTC91" s="54"/>
      <c r="JTD91" s="54"/>
      <c r="JTE91" s="54"/>
      <c r="JTF91" s="54"/>
      <c r="JTG91" s="54"/>
      <c r="JTH91" s="54"/>
      <c r="JTI91" s="54"/>
      <c r="JTJ91" s="54"/>
      <c r="JTK91" s="54"/>
      <c r="JTL91" s="54"/>
      <c r="JTM91" s="54"/>
      <c r="JTN91" s="54"/>
      <c r="JTO91" s="54"/>
      <c r="JTP91" s="54"/>
      <c r="JTQ91" s="54"/>
      <c r="JTR91" s="54"/>
      <c r="JTS91" s="54"/>
      <c r="JTT91" s="54"/>
      <c r="JTU91" s="54"/>
      <c r="JTV91" s="54"/>
      <c r="JTW91" s="54"/>
      <c r="JTX91" s="54"/>
      <c r="JTY91" s="54"/>
      <c r="JTZ91" s="54"/>
      <c r="JUA91" s="54"/>
      <c r="JUB91" s="54"/>
      <c r="JUC91" s="54"/>
      <c r="JUD91" s="54"/>
      <c r="JUE91" s="54"/>
      <c r="JUF91" s="54"/>
      <c r="JUG91" s="54"/>
      <c r="JUH91" s="54"/>
      <c r="JUI91" s="54"/>
      <c r="JUJ91" s="54"/>
      <c r="JUK91" s="54"/>
      <c r="JUL91" s="54"/>
      <c r="JUM91" s="54"/>
      <c r="JUN91" s="54"/>
      <c r="JUO91" s="54"/>
      <c r="JUP91" s="54"/>
      <c r="JUQ91" s="54"/>
      <c r="JUR91" s="54"/>
      <c r="JUS91" s="54"/>
      <c r="JUT91" s="54"/>
      <c r="JUU91" s="54"/>
      <c r="JUV91" s="54"/>
      <c r="JUW91" s="54"/>
      <c r="JUX91" s="54"/>
      <c r="JUY91" s="54"/>
      <c r="JUZ91" s="54"/>
      <c r="JVA91" s="54"/>
      <c r="JVB91" s="54"/>
      <c r="JVC91" s="54"/>
      <c r="JVD91" s="54"/>
      <c r="JVE91" s="54"/>
      <c r="JVF91" s="54"/>
      <c r="JVG91" s="54"/>
      <c r="JVH91" s="54"/>
      <c r="JVI91" s="54"/>
      <c r="JVJ91" s="54"/>
      <c r="JVK91" s="54"/>
      <c r="JVL91" s="54"/>
      <c r="JVM91" s="54"/>
      <c r="JVN91" s="54"/>
      <c r="JVO91" s="54"/>
      <c r="JVP91" s="54"/>
      <c r="JVQ91" s="54"/>
      <c r="JVR91" s="54"/>
      <c r="JVS91" s="54"/>
      <c r="JVT91" s="54"/>
      <c r="JVU91" s="54"/>
      <c r="JVV91" s="54"/>
      <c r="JVW91" s="54"/>
      <c r="JVX91" s="54"/>
      <c r="JVY91" s="54"/>
      <c r="JVZ91" s="54"/>
      <c r="JWA91" s="54"/>
      <c r="JWB91" s="54"/>
      <c r="JWC91" s="54"/>
      <c r="JWD91" s="54"/>
      <c r="JWE91" s="54"/>
      <c r="JWF91" s="54"/>
      <c r="JWG91" s="54"/>
      <c r="JWH91" s="54"/>
      <c r="JWI91" s="54"/>
      <c r="JWJ91" s="54"/>
      <c r="JWK91" s="54"/>
      <c r="JWL91" s="54"/>
      <c r="JWM91" s="54"/>
      <c r="JWN91" s="54"/>
      <c r="JWO91" s="54"/>
      <c r="JWP91" s="54"/>
      <c r="JWQ91" s="54"/>
      <c r="JWR91" s="54"/>
      <c r="JWS91" s="54"/>
      <c r="JWT91" s="54"/>
      <c r="JWU91" s="54"/>
      <c r="JWV91" s="54"/>
      <c r="JWW91" s="54"/>
      <c r="JWX91" s="54"/>
      <c r="JWY91" s="54"/>
      <c r="JWZ91" s="54"/>
      <c r="JXA91" s="54"/>
      <c r="JXB91" s="54"/>
      <c r="JXC91" s="54"/>
      <c r="JXD91" s="54"/>
      <c r="JXE91" s="54"/>
      <c r="JXF91" s="54"/>
      <c r="JXG91" s="54"/>
      <c r="JXH91" s="54"/>
      <c r="JXI91" s="54"/>
      <c r="JXJ91" s="54"/>
      <c r="JXK91" s="54"/>
      <c r="JXL91" s="54"/>
      <c r="JXM91" s="54"/>
      <c r="JXN91" s="54"/>
      <c r="JXO91" s="54"/>
      <c r="JXP91" s="54"/>
      <c r="JXQ91" s="54"/>
      <c r="JXR91" s="54"/>
      <c r="JXS91" s="54"/>
      <c r="JXT91" s="54"/>
      <c r="JXU91" s="54"/>
      <c r="JXV91" s="54"/>
      <c r="JXW91" s="54"/>
      <c r="JXX91" s="54"/>
      <c r="JXY91" s="54"/>
      <c r="JXZ91" s="54"/>
      <c r="JYA91" s="54"/>
      <c r="JYB91" s="54"/>
      <c r="JYC91" s="54"/>
      <c r="JYD91" s="54"/>
      <c r="JYE91" s="54"/>
      <c r="JYF91" s="54"/>
      <c r="JYG91" s="54"/>
      <c r="JYH91" s="54"/>
      <c r="JYI91" s="54"/>
      <c r="JYJ91" s="54"/>
      <c r="JYK91" s="54"/>
      <c r="JYL91" s="54"/>
      <c r="JYM91" s="54"/>
      <c r="JYN91" s="54"/>
      <c r="JYO91" s="54"/>
      <c r="JYP91" s="54"/>
      <c r="JYQ91" s="54"/>
      <c r="JYR91" s="54"/>
      <c r="JYS91" s="54"/>
      <c r="JYT91" s="54"/>
      <c r="JYU91" s="54"/>
      <c r="JYV91" s="54"/>
      <c r="JYW91" s="54"/>
      <c r="JYX91" s="54"/>
      <c r="JYY91" s="54"/>
      <c r="JYZ91" s="54"/>
      <c r="JZA91" s="54"/>
      <c r="JZB91" s="54"/>
      <c r="JZC91" s="54"/>
      <c r="JZD91" s="54"/>
      <c r="JZE91" s="54"/>
      <c r="JZF91" s="54"/>
      <c r="JZG91" s="54"/>
      <c r="JZH91" s="54"/>
      <c r="JZI91" s="54"/>
      <c r="JZJ91" s="54"/>
      <c r="JZK91" s="54"/>
      <c r="JZL91" s="54"/>
      <c r="JZM91" s="54"/>
      <c r="JZN91" s="54"/>
      <c r="JZO91" s="54"/>
      <c r="JZP91" s="54"/>
      <c r="JZQ91" s="54"/>
      <c r="JZR91" s="54"/>
      <c r="JZS91" s="54"/>
      <c r="JZT91" s="54"/>
      <c r="JZU91" s="54"/>
      <c r="JZV91" s="54"/>
      <c r="JZW91" s="54"/>
      <c r="JZX91" s="54"/>
      <c r="JZY91" s="54"/>
      <c r="JZZ91" s="54"/>
      <c r="KAA91" s="54"/>
      <c r="KAB91" s="54"/>
      <c r="KAC91" s="54"/>
      <c r="KAD91" s="54"/>
      <c r="KAE91" s="54"/>
      <c r="KAF91" s="54"/>
      <c r="KAG91" s="54"/>
      <c r="KAH91" s="54"/>
      <c r="KAI91" s="54"/>
      <c r="KAJ91" s="54"/>
      <c r="KAK91" s="54"/>
      <c r="KAL91" s="54"/>
      <c r="KAM91" s="54"/>
      <c r="KAN91" s="54"/>
      <c r="KAO91" s="54"/>
      <c r="KAP91" s="54"/>
      <c r="KAQ91" s="54"/>
      <c r="KAR91" s="54"/>
      <c r="KAS91" s="54"/>
      <c r="KAT91" s="54"/>
      <c r="KAU91" s="54"/>
      <c r="KAV91" s="54"/>
      <c r="KAW91" s="54"/>
      <c r="KAX91" s="54"/>
      <c r="KAY91" s="54"/>
      <c r="KAZ91" s="54"/>
      <c r="KBA91" s="54"/>
      <c r="KBB91" s="54"/>
      <c r="KBC91" s="54"/>
      <c r="KBD91" s="54"/>
      <c r="KBE91" s="54"/>
      <c r="KBF91" s="54"/>
      <c r="KBG91" s="54"/>
      <c r="KBH91" s="54"/>
      <c r="KBI91" s="54"/>
      <c r="KBJ91" s="54"/>
      <c r="KBK91" s="54"/>
      <c r="KBL91" s="54"/>
      <c r="KBM91" s="54"/>
      <c r="KBN91" s="54"/>
      <c r="KBO91" s="54"/>
      <c r="KBP91" s="54"/>
      <c r="KBQ91" s="54"/>
      <c r="KBR91" s="54"/>
      <c r="KBS91" s="54"/>
      <c r="KBT91" s="54"/>
      <c r="KBU91" s="54"/>
      <c r="KBV91" s="54"/>
      <c r="KBW91" s="54"/>
      <c r="KBX91" s="54"/>
      <c r="KBY91" s="54"/>
      <c r="KBZ91" s="54"/>
      <c r="KCA91" s="54"/>
      <c r="KCB91" s="54"/>
      <c r="KCC91" s="54"/>
      <c r="KCD91" s="54"/>
      <c r="KCE91" s="54"/>
      <c r="KCF91" s="54"/>
      <c r="KCG91" s="54"/>
      <c r="KCH91" s="54"/>
      <c r="KCI91" s="54"/>
      <c r="KCJ91" s="54"/>
      <c r="KCK91" s="54"/>
      <c r="KCL91" s="54"/>
      <c r="KCM91" s="54"/>
      <c r="KCN91" s="54"/>
      <c r="KCO91" s="54"/>
      <c r="KCP91" s="54"/>
      <c r="KCQ91" s="54"/>
      <c r="KCR91" s="54"/>
      <c r="KCS91" s="54"/>
      <c r="KCT91" s="54"/>
      <c r="KCU91" s="54"/>
      <c r="KCV91" s="54"/>
      <c r="KCW91" s="54"/>
      <c r="KCX91" s="54"/>
      <c r="KCY91" s="54"/>
      <c r="KCZ91" s="54"/>
      <c r="KDA91" s="54"/>
      <c r="KDB91" s="54"/>
      <c r="KDC91" s="54"/>
      <c r="KDD91" s="54"/>
      <c r="KDE91" s="54"/>
      <c r="KDF91" s="54"/>
      <c r="KDG91" s="54"/>
      <c r="KDH91" s="54"/>
      <c r="KDI91" s="54"/>
      <c r="KDJ91" s="54"/>
      <c r="KDK91" s="54"/>
      <c r="KDL91" s="54"/>
      <c r="KDM91" s="54"/>
      <c r="KDN91" s="54"/>
      <c r="KDO91" s="54"/>
      <c r="KDP91" s="54"/>
      <c r="KDQ91" s="54"/>
      <c r="KDR91" s="54"/>
      <c r="KDS91" s="54"/>
      <c r="KDT91" s="54"/>
      <c r="KDU91" s="54"/>
      <c r="KDV91" s="54"/>
      <c r="KDW91" s="54"/>
      <c r="KDX91" s="54"/>
      <c r="KDY91" s="54"/>
      <c r="KDZ91" s="54"/>
      <c r="KEA91" s="54"/>
      <c r="KEB91" s="54"/>
      <c r="KEC91" s="54"/>
      <c r="KED91" s="54"/>
      <c r="KEE91" s="54"/>
      <c r="KEF91" s="54"/>
      <c r="KEG91" s="54"/>
      <c r="KEH91" s="54"/>
      <c r="KEI91" s="54"/>
      <c r="KEJ91" s="54"/>
      <c r="KEK91" s="54"/>
      <c r="KEL91" s="54"/>
      <c r="KEM91" s="54"/>
      <c r="KEN91" s="54"/>
      <c r="KEO91" s="54"/>
      <c r="KEP91" s="54"/>
      <c r="KEQ91" s="54"/>
      <c r="KER91" s="54"/>
      <c r="KES91" s="54"/>
      <c r="KET91" s="54"/>
      <c r="KEU91" s="54"/>
      <c r="KEV91" s="54"/>
      <c r="KEW91" s="54"/>
      <c r="KEX91" s="54"/>
      <c r="KEY91" s="54"/>
      <c r="KEZ91" s="54"/>
      <c r="KFA91" s="54"/>
      <c r="KFB91" s="54"/>
      <c r="KFC91" s="54"/>
      <c r="KFD91" s="54"/>
      <c r="KFE91" s="54"/>
      <c r="KFF91" s="54"/>
      <c r="KFG91" s="54"/>
      <c r="KFH91" s="54"/>
      <c r="KFI91" s="54"/>
      <c r="KFJ91" s="54"/>
      <c r="KFK91" s="54"/>
      <c r="KFL91" s="54"/>
      <c r="KFM91" s="54"/>
      <c r="KFN91" s="54"/>
      <c r="KFO91" s="54"/>
      <c r="KFP91" s="54"/>
      <c r="KFQ91" s="54"/>
      <c r="KFR91" s="54"/>
      <c r="KFS91" s="54"/>
      <c r="KFT91" s="54"/>
      <c r="KFU91" s="54"/>
      <c r="KFV91" s="54"/>
      <c r="KFW91" s="54"/>
      <c r="KFX91" s="54"/>
      <c r="KFY91" s="54"/>
      <c r="KFZ91" s="54"/>
      <c r="KGA91" s="54"/>
      <c r="KGB91" s="54"/>
      <c r="KGC91" s="54"/>
      <c r="KGD91" s="54"/>
      <c r="KGE91" s="54"/>
      <c r="KGF91" s="54"/>
      <c r="KGG91" s="54"/>
      <c r="KGH91" s="54"/>
      <c r="KGI91" s="54"/>
      <c r="KGJ91" s="54"/>
      <c r="KGK91" s="54"/>
      <c r="KGL91" s="54"/>
      <c r="KGM91" s="54"/>
      <c r="KGN91" s="54"/>
      <c r="KGO91" s="54"/>
      <c r="KGP91" s="54"/>
      <c r="KGQ91" s="54"/>
      <c r="KGR91" s="54"/>
      <c r="KGS91" s="54"/>
      <c r="KGT91" s="54"/>
      <c r="KGU91" s="54"/>
      <c r="KGV91" s="54"/>
      <c r="KGW91" s="54"/>
      <c r="KGX91" s="54"/>
      <c r="KGY91" s="54"/>
      <c r="KGZ91" s="54"/>
      <c r="KHA91" s="54"/>
      <c r="KHB91" s="54"/>
      <c r="KHC91" s="54"/>
      <c r="KHD91" s="54"/>
      <c r="KHE91" s="54"/>
      <c r="KHF91" s="54"/>
      <c r="KHG91" s="54"/>
      <c r="KHH91" s="54"/>
      <c r="KHI91" s="54"/>
      <c r="KHJ91" s="54"/>
      <c r="KHK91" s="54"/>
      <c r="KHL91" s="54"/>
      <c r="KHM91" s="54"/>
      <c r="KHN91" s="54"/>
      <c r="KHO91" s="54"/>
      <c r="KHP91" s="54"/>
      <c r="KHQ91" s="54"/>
      <c r="KHR91" s="54"/>
      <c r="KHS91" s="54"/>
      <c r="KHT91" s="54"/>
      <c r="KHU91" s="54"/>
      <c r="KHV91" s="54"/>
      <c r="KHW91" s="54"/>
      <c r="KHX91" s="54"/>
      <c r="KHY91" s="54"/>
      <c r="KHZ91" s="54"/>
      <c r="KIA91" s="54"/>
      <c r="KIB91" s="54"/>
      <c r="KIC91" s="54"/>
      <c r="KID91" s="54"/>
      <c r="KIE91" s="54"/>
      <c r="KIF91" s="54"/>
      <c r="KIG91" s="54"/>
      <c r="KIH91" s="54"/>
      <c r="KII91" s="54"/>
      <c r="KIJ91" s="54"/>
      <c r="KIK91" s="54"/>
      <c r="KIL91" s="54"/>
      <c r="KIM91" s="54"/>
      <c r="KIN91" s="54"/>
      <c r="KIO91" s="54"/>
      <c r="KIP91" s="54"/>
      <c r="KIQ91" s="54"/>
      <c r="KIR91" s="54"/>
      <c r="KIS91" s="54"/>
      <c r="KIT91" s="54"/>
      <c r="KIU91" s="54"/>
      <c r="KIV91" s="54"/>
      <c r="KIW91" s="54"/>
      <c r="KIX91" s="54"/>
      <c r="KIY91" s="54"/>
      <c r="KIZ91" s="54"/>
      <c r="KJA91" s="54"/>
      <c r="KJB91" s="54"/>
      <c r="KJC91" s="54"/>
      <c r="KJD91" s="54"/>
      <c r="KJE91" s="54"/>
      <c r="KJF91" s="54"/>
      <c r="KJG91" s="54"/>
      <c r="KJH91" s="54"/>
      <c r="KJI91" s="54"/>
      <c r="KJJ91" s="54"/>
      <c r="KJK91" s="54"/>
      <c r="KJL91" s="54"/>
      <c r="KJM91" s="54"/>
      <c r="KJN91" s="54"/>
      <c r="KJO91" s="54"/>
      <c r="KJP91" s="54"/>
      <c r="KJQ91" s="54"/>
      <c r="KJR91" s="54"/>
      <c r="KJS91" s="54"/>
      <c r="KJT91" s="54"/>
      <c r="KJU91" s="54"/>
      <c r="KJV91" s="54"/>
      <c r="KJW91" s="54"/>
      <c r="KJX91" s="54"/>
      <c r="KJY91" s="54"/>
      <c r="KJZ91" s="54"/>
      <c r="KKA91" s="54"/>
      <c r="KKB91" s="54"/>
      <c r="KKC91" s="54"/>
      <c r="KKD91" s="54"/>
      <c r="KKE91" s="54"/>
      <c r="KKF91" s="54"/>
      <c r="KKG91" s="54"/>
      <c r="KKH91" s="54"/>
      <c r="KKI91" s="54"/>
      <c r="KKJ91" s="54"/>
      <c r="KKK91" s="54"/>
      <c r="KKL91" s="54"/>
      <c r="KKM91" s="54"/>
      <c r="KKN91" s="54"/>
      <c r="KKO91" s="54"/>
      <c r="KKP91" s="54"/>
      <c r="KKQ91" s="54"/>
      <c r="KKR91" s="54"/>
      <c r="KKS91" s="54"/>
      <c r="KKT91" s="54"/>
      <c r="KKU91" s="54"/>
      <c r="KKV91" s="54"/>
      <c r="KKW91" s="54"/>
      <c r="KKX91" s="54"/>
      <c r="KKY91" s="54"/>
      <c r="KKZ91" s="54"/>
      <c r="KLA91" s="54"/>
      <c r="KLB91" s="54"/>
      <c r="KLC91" s="54"/>
      <c r="KLD91" s="54"/>
      <c r="KLE91" s="54"/>
      <c r="KLF91" s="54"/>
      <c r="KLG91" s="54"/>
      <c r="KLH91" s="54"/>
      <c r="KLI91" s="54"/>
      <c r="KLJ91" s="54"/>
      <c r="KLK91" s="54"/>
      <c r="KLL91" s="54"/>
      <c r="KLM91" s="54"/>
      <c r="KLN91" s="54"/>
      <c r="KLO91" s="54"/>
      <c r="KLP91" s="54"/>
      <c r="KLQ91" s="54"/>
      <c r="KLR91" s="54"/>
      <c r="KLS91" s="54"/>
      <c r="KLT91" s="54"/>
      <c r="KLU91" s="54"/>
      <c r="KLV91" s="54"/>
      <c r="KLW91" s="54"/>
      <c r="KLX91" s="54"/>
      <c r="KLY91" s="54"/>
      <c r="KLZ91" s="54"/>
      <c r="KMA91" s="54"/>
      <c r="KMB91" s="54"/>
      <c r="KMC91" s="54"/>
      <c r="KMD91" s="54"/>
      <c r="KME91" s="54"/>
      <c r="KMF91" s="54"/>
      <c r="KMG91" s="54"/>
      <c r="KMH91" s="54"/>
      <c r="KMI91" s="54"/>
      <c r="KMJ91" s="54"/>
      <c r="KMK91" s="54"/>
      <c r="KML91" s="54"/>
      <c r="KMM91" s="54"/>
      <c r="KMN91" s="54"/>
      <c r="KMO91" s="54"/>
      <c r="KMP91" s="54"/>
      <c r="KMQ91" s="54"/>
      <c r="KMR91" s="54"/>
      <c r="KMS91" s="54"/>
      <c r="KMT91" s="54"/>
      <c r="KMU91" s="54"/>
      <c r="KMV91" s="54"/>
      <c r="KMW91" s="54"/>
      <c r="KMX91" s="54"/>
      <c r="KMY91" s="54"/>
      <c r="KMZ91" s="54"/>
      <c r="KNA91" s="54"/>
      <c r="KNB91" s="54"/>
      <c r="KNC91" s="54"/>
      <c r="KND91" s="54"/>
      <c r="KNE91" s="54"/>
      <c r="KNF91" s="54"/>
      <c r="KNG91" s="54"/>
      <c r="KNH91" s="54"/>
      <c r="KNI91" s="54"/>
      <c r="KNJ91" s="54"/>
      <c r="KNK91" s="54"/>
      <c r="KNL91" s="54"/>
      <c r="KNM91" s="54"/>
      <c r="KNN91" s="54"/>
      <c r="KNO91" s="54"/>
      <c r="KNP91" s="54"/>
      <c r="KNQ91" s="54"/>
      <c r="KNR91" s="54"/>
      <c r="KNS91" s="54"/>
      <c r="KNT91" s="54"/>
      <c r="KNU91" s="54"/>
      <c r="KNV91" s="54"/>
      <c r="KNW91" s="54"/>
      <c r="KNX91" s="54"/>
      <c r="KNY91" s="54"/>
      <c r="KNZ91" s="54"/>
      <c r="KOA91" s="54"/>
      <c r="KOB91" s="54"/>
      <c r="KOC91" s="54"/>
      <c r="KOD91" s="54"/>
      <c r="KOE91" s="54"/>
      <c r="KOF91" s="54"/>
      <c r="KOG91" s="54"/>
      <c r="KOH91" s="54"/>
      <c r="KOI91" s="54"/>
      <c r="KOJ91" s="54"/>
      <c r="KOK91" s="54"/>
      <c r="KOL91" s="54"/>
      <c r="KOM91" s="54"/>
      <c r="KON91" s="54"/>
      <c r="KOO91" s="54"/>
      <c r="KOP91" s="54"/>
      <c r="KOQ91" s="54"/>
      <c r="KOR91" s="54"/>
      <c r="KOS91" s="54"/>
      <c r="KOT91" s="54"/>
      <c r="KOU91" s="54"/>
      <c r="KOV91" s="54"/>
      <c r="KOW91" s="54"/>
      <c r="KOX91" s="54"/>
      <c r="KOY91" s="54"/>
      <c r="KOZ91" s="54"/>
      <c r="KPA91" s="54"/>
      <c r="KPB91" s="54"/>
      <c r="KPC91" s="54"/>
      <c r="KPD91" s="54"/>
      <c r="KPE91" s="54"/>
      <c r="KPF91" s="54"/>
      <c r="KPG91" s="54"/>
      <c r="KPH91" s="54"/>
      <c r="KPI91" s="54"/>
      <c r="KPJ91" s="54"/>
      <c r="KPK91" s="54"/>
      <c r="KPL91" s="54"/>
      <c r="KPM91" s="54"/>
      <c r="KPN91" s="54"/>
      <c r="KPO91" s="54"/>
      <c r="KPP91" s="54"/>
      <c r="KPQ91" s="54"/>
      <c r="KPR91" s="54"/>
      <c r="KPS91" s="54"/>
      <c r="KPT91" s="54"/>
      <c r="KPU91" s="54"/>
      <c r="KPV91" s="54"/>
      <c r="KPW91" s="54"/>
      <c r="KPX91" s="54"/>
      <c r="KPY91" s="54"/>
      <c r="KPZ91" s="54"/>
      <c r="KQA91" s="54"/>
      <c r="KQB91" s="54"/>
      <c r="KQC91" s="54"/>
      <c r="KQD91" s="54"/>
      <c r="KQE91" s="54"/>
      <c r="KQF91" s="54"/>
      <c r="KQG91" s="54"/>
      <c r="KQH91" s="54"/>
      <c r="KQI91" s="54"/>
      <c r="KQJ91" s="54"/>
      <c r="KQK91" s="54"/>
      <c r="KQL91" s="54"/>
      <c r="KQM91" s="54"/>
      <c r="KQN91" s="54"/>
      <c r="KQO91" s="54"/>
      <c r="KQP91" s="54"/>
      <c r="KQQ91" s="54"/>
      <c r="KQR91" s="54"/>
      <c r="KQS91" s="54"/>
      <c r="KQT91" s="54"/>
      <c r="KQU91" s="54"/>
      <c r="KQV91" s="54"/>
      <c r="KQW91" s="54"/>
      <c r="KQX91" s="54"/>
      <c r="KQY91" s="54"/>
      <c r="KQZ91" s="54"/>
      <c r="KRA91" s="54"/>
      <c r="KRB91" s="54"/>
      <c r="KRC91" s="54"/>
      <c r="KRD91" s="54"/>
      <c r="KRE91" s="54"/>
      <c r="KRF91" s="54"/>
      <c r="KRG91" s="54"/>
      <c r="KRH91" s="54"/>
      <c r="KRI91" s="54"/>
      <c r="KRJ91" s="54"/>
      <c r="KRK91" s="54"/>
      <c r="KRL91" s="54"/>
      <c r="KRM91" s="54"/>
      <c r="KRN91" s="54"/>
      <c r="KRO91" s="54"/>
      <c r="KRP91" s="54"/>
      <c r="KRQ91" s="54"/>
      <c r="KRR91" s="54"/>
      <c r="KRS91" s="54"/>
      <c r="KRT91" s="54"/>
      <c r="KRU91" s="54"/>
      <c r="KRV91" s="54"/>
      <c r="KRW91" s="54"/>
      <c r="KRX91" s="54"/>
      <c r="KRY91" s="54"/>
      <c r="KRZ91" s="54"/>
      <c r="KSA91" s="54"/>
      <c r="KSB91" s="54"/>
      <c r="KSC91" s="54"/>
      <c r="KSD91" s="54"/>
      <c r="KSE91" s="54"/>
      <c r="KSF91" s="54"/>
      <c r="KSG91" s="54"/>
      <c r="KSH91" s="54"/>
      <c r="KSI91" s="54"/>
      <c r="KSJ91" s="54"/>
      <c r="KSK91" s="54"/>
      <c r="KSL91" s="54"/>
      <c r="KSM91" s="54"/>
      <c r="KSN91" s="54"/>
      <c r="KSO91" s="54"/>
      <c r="KSP91" s="54"/>
      <c r="KSQ91" s="54"/>
      <c r="KSR91" s="54"/>
      <c r="KSS91" s="54"/>
      <c r="KST91" s="54"/>
      <c r="KSU91" s="54"/>
      <c r="KSV91" s="54"/>
      <c r="KSW91" s="54"/>
      <c r="KSX91" s="54"/>
      <c r="KSY91" s="54"/>
      <c r="KSZ91" s="54"/>
      <c r="KTA91" s="54"/>
      <c r="KTB91" s="54"/>
      <c r="KTC91" s="54"/>
      <c r="KTD91" s="54"/>
      <c r="KTE91" s="54"/>
      <c r="KTF91" s="54"/>
      <c r="KTG91" s="54"/>
      <c r="KTH91" s="54"/>
      <c r="KTI91" s="54"/>
      <c r="KTJ91" s="54"/>
      <c r="KTK91" s="54"/>
      <c r="KTL91" s="54"/>
      <c r="KTM91" s="54"/>
      <c r="KTN91" s="54"/>
      <c r="KTO91" s="54"/>
      <c r="KTP91" s="54"/>
      <c r="KTQ91" s="54"/>
      <c r="KTR91" s="54"/>
      <c r="KTS91" s="54"/>
      <c r="KTT91" s="54"/>
      <c r="KTU91" s="54"/>
      <c r="KTV91" s="54"/>
      <c r="KTW91" s="54"/>
      <c r="KTX91" s="54"/>
      <c r="KTY91" s="54"/>
      <c r="KTZ91" s="54"/>
      <c r="KUA91" s="54"/>
      <c r="KUB91" s="54"/>
      <c r="KUC91" s="54"/>
      <c r="KUD91" s="54"/>
      <c r="KUE91" s="54"/>
      <c r="KUF91" s="54"/>
      <c r="KUG91" s="54"/>
      <c r="KUH91" s="54"/>
      <c r="KUI91" s="54"/>
      <c r="KUJ91" s="54"/>
      <c r="KUK91" s="54"/>
      <c r="KUL91" s="54"/>
      <c r="KUM91" s="54"/>
      <c r="KUN91" s="54"/>
      <c r="KUO91" s="54"/>
      <c r="KUP91" s="54"/>
      <c r="KUQ91" s="54"/>
      <c r="KUR91" s="54"/>
      <c r="KUS91" s="54"/>
      <c r="KUT91" s="54"/>
      <c r="KUU91" s="54"/>
      <c r="KUV91" s="54"/>
      <c r="KUW91" s="54"/>
      <c r="KUX91" s="54"/>
      <c r="KUY91" s="54"/>
      <c r="KUZ91" s="54"/>
      <c r="KVA91" s="54"/>
      <c r="KVB91" s="54"/>
      <c r="KVC91" s="54"/>
      <c r="KVD91" s="54"/>
      <c r="KVE91" s="54"/>
      <c r="KVF91" s="54"/>
      <c r="KVG91" s="54"/>
      <c r="KVH91" s="54"/>
      <c r="KVI91" s="54"/>
      <c r="KVJ91" s="54"/>
      <c r="KVK91" s="54"/>
      <c r="KVL91" s="54"/>
      <c r="KVM91" s="54"/>
      <c r="KVN91" s="54"/>
      <c r="KVO91" s="54"/>
      <c r="KVP91" s="54"/>
      <c r="KVQ91" s="54"/>
      <c r="KVR91" s="54"/>
      <c r="KVS91" s="54"/>
      <c r="KVT91" s="54"/>
      <c r="KVU91" s="54"/>
      <c r="KVV91" s="54"/>
      <c r="KVW91" s="54"/>
      <c r="KVX91" s="54"/>
      <c r="KVY91" s="54"/>
      <c r="KVZ91" s="54"/>
      <c r="KWA91" s="54"/>
      <c r="KWB91" s="54"/>
      <c r="KWC91" s="54"/>
      <c r="KWD91" s="54"/>
      <c r="KWE91" s="54"/>
      <c r="KWF91" s="54"/>
      <c r="KWG91" s="54"/>
      <c r="KWH91" s="54"/>
      <c r="KWI91" s="54"/>
      <c r="KWJ91" s="54"/>
      <c r="KWK91" s="54"/>
      <c r="KWL91" s="54"/>
      <c r="KWM91" s="54"/>
      <c r="KWN91" s="54"/>
      <c r="KWO91" s="54"/>
      <c r="KWP91" s="54"/>
      <c r="KWQ91" s="54"/>
      <c r="KWR91" s="54"/>
      <c r="KWS91" s="54"/>
      <c r="KWT91" s="54"/>
      <c r="KWU91" s="54"/>
      <c r="KWV91" s="54"/>
      <c r="KWW91" s="54"/>
      <c r="KWX91" s="54"/>
      <c r="KWY91" s="54"/>
      <c r="KWZ91" s="54"/>
      <c r="KXA91" s="54"/>
      <c r="KXB91" s="54"/>
      <c r="KXC91" s="54"/>
      <c r="KXD91" s="54"/>
      <c r="KXE91" s="54"/>
      <c r="KXF91" s="54"/>
      <c r="KXG91" s="54"/>
      <c r="KXH91" s="54"/>
      <c r="KXI91" s="54"/>
      <c r="KXJ91" s="54"/>
      <c r="KXK91" s="54"/>
      <c r="KXL91" s="54"/>
      <c r="KXM91" s="54"/>
      <c r="KXN91" s="54"/>
      <c r="KXO91" s="54"/>
      <c r="KXP91" s="54"/>
      <c r="KXQ91" s="54"/>
      <c r="KXR91" s="54"/>
      <c r="KXS91" s="54"/>
      <c r="KXT91" s="54"/>
      <c r="KXU91" s="54"/>
      <c r="KXV91" s="54"/>
      <c r="KXW91" s="54"/>
      <c r="KXX91" s="54"/>
      <c r="KXY91" s="54"/>
      <c r="KXZ91" s="54"/>
      <c r="KYA91" s="54"/>
      <c r="KYB91" s="54"/>
      <c r="KYC91" s="54"/>
      <c r="KYD91" s="54"/>
      <c r="KYE91" s="54"/>
      <c r="KYF91" s="54"/>
      <c r="KYG91" s="54"/>
      <c r="KYH91" s="54"/>
      <c r="KYI91" s="54"/>
      <c r="KYJ91" s="54"/>
      <c r="KYK91" s="54"/>
      <c r="KYL91" s="54"/>
      <c r="KYM91" s="54"/>
      <c r="KYN91" s="54"/>
      <c r="KYO91" s="54"/>
      <c r="KYP91" s="54"/>
      <c r="KYQ91" s="54"/>
      <c r="KYR91" s="54"/>
      <c r="KYS91" s="54"/>
      <c r="KYT91" s="54"/>
      <c r="KYU91" s="54"/>
      <c r="KYV91" s="54"/>
      <c r="KYW91" s="54"/>
      <c r="KYX91" s="54"/>
      <c r="KYY91" s="54"/>
      <c r="KYZ91" s="54"/>
      <c r="KZA91" s="54"/>
      <c r="KZB91" s="54"/>
      <c r="KZC91" s="54"/>
      <c r="KZD91" s="54"/>
      <c r="KZE91" s="54"/>
      <c r="KZF91" s="54"/>
      <c r="KZG91" s="54"/>
      <c r="KZH91" s="54"/>
      <c r="KZI91" s="54"/>
      <c r="KZJ91" s="54"/>
      <c r="KZK91" s="54"/>
      <c r="KZL91" s="54"/>
      <c r="KZM91" s="54"/>
      <c r="KZN91" s="54"/>
      <c r="KZO91" s="54"/>
      <c r="KZP91" s="54"/>
      <c r="KZQ91" s="54"/>
      <c r="KZR91" s="54"/>
      <c r="KZS91" s="54"/>
      <c r="KZT91" s="54"/>
      <c r="KZU91" s="54"/>
      <c r="KZV91" s="54"/>
      <c r="KZW91" s="54"/>
      <c r="KZX91" s="54"/>
      <c r="KZY91" s="54"/>
      <c r="KZZ91" s="54"/>
      <c r="LAA91" s="54"/>
      <c r="LAB91" s="54"/>
      <c r="LAC91" s="54"/>
      <c r="LAD91" s="54"/>
      <c r="LAE91" s="54"/>
      <c r="LAF91" s="54"/>
      <c r="LAG91" s="54"/>
      <c r="LAH91" s="54"/>
      <c r="LAI91" s="54"/>
      <c r="LAJ91" s="54"/>
      <c r="LAK91" s="54"/>
      <c r="LAL91" s="54"/>
      <c r="LAM91" s="54"/>
      <c r="LAN91" s="54"/>
      <c r="LAO91" s="54"/>
      <c r="LAP91" s="54"/>
      <c r="LAQ91" s="54"/>
      <c r="LAR91" s="54"/>
      <c r="LAS91" s="54"/>
      <c r="LAT91" s="54"/>
      <c r="LAU91" s="54"/>
      <c r="LAV91" s="54"/>
      <c r="LAW91" s="54"/>
      <c r="LAX91" s="54"/>
      <c r="LAY91" s="54"/>
      <c r="LAZ91" s="54"/>
      <c r="LBA91" s="54"/>
      <c r="LBB91" s="54"/>
      <c r="LBC91" s="54"/>
      <c r="LBD91" s="54"/>
      <c r="LBE91" s="54"/>
      <c r="LBF91" s="54"/>
      <c r="LBG91" s="54"/>
      <c r="LBH91" s="54"/>
      <c r="LBI91" s="54"/>
      <c r="LBJ91" s="54"/>
      <c r="LBK91" s="54"/>
      <c r="LBL91" s="54"/>
      <c r="LBM91" s="54"/>
      <c r="LBN91" s="54"/>
      <c r="LBO91" s="54"/>
      <c r="LBP91" s="54"/>
      <c r="LBQ91" s="54"/>
      <c r="LBR91" s="54"/>
      <c r="LBS91" s="54"/>
      <c r="LBT91" s="54"/>
      <c r="LBU91" s="54"/>
      <c r="LBV91" s="54"/>
      <c r="LBW91" s="54"/>
      <c r="LBX91" s="54"/>
      <c r="LBY91" s="54"/>
      <c r="LBZ91" s="54"/>
      <c r="LCA91" s="54"/>
      <c r="LCB91" s="54"/>
      <c r="LCC91" s="54"/>
      <c r="LCD91" s="54"/>
      <c r="LCE91" s="54"/>
      <c r="LCF91" s="54"/>
      <c r="LCG91" s="54"/>
      <c r="LCH91" s="54"/>
      <c r="LCI91" s="54"/>
      <c r="LCJ91" s="54"/>
      <c r="LCK91" s="54"/>
      <c r="LCL91" s="54"/>
      <c r="LCM91" s="54"/>
      <c r="LCN91" s="54"/>
      <c r="LCO91" s="54"/>
      <c r="LCP91" s="54"/>
      <c r="LCQ91" s="54"/>
      <c r="LCR91" s="54"/>
      <c r="LCS91" s="54"/>
      <c r="LCT91" s="54"/>
      <c r="LCU91" s="54"/>
      <c r="LCV91" s="54"/>
      <c r="LCW91" s="54"/>
      <c r="LCX91" s="54"/>
      <c r="LCY91" s="54"/>
      <c r="LCZ91" s="54"/>
      <c r="LDA91" s="54"/>
      <c r="LDB91" s="54"/>
      <c r="LDC91" s="54"/>
      <c r="LDD91" s="54"/>
      <c r="LDE91" s="54"/>
      <c r="LDF91" s="54"/>
      <c r="LDG91" s="54"/>
      <c r="LDH91" s="54"/>
      <c r="LDI91" s="54"/>
      <c r="LDJ91" s="54"/>
      <c r="LDK91" s="54"/>
      <c r="LDL91" s="54"/>
      <c r="LDM91" s="54"/>
      <c r="LDN91" s="54"/>
      <c r="LDO91" s="54"/>
      <c r="LDP91" s="54"/>
      <c r="LDQ91" s="54"/>
      <c r="LDR91" s="54"/>
      <c r="LDS91" s="54"/>
      <c r="LDT91" s="54"/>
      <c r="LDU91" s="54"/>
      <c r="LDV91" s="54"/>
      <c r="LDW91" s="54"/>
      <c r="LDX91" s="54"/>
      <c r="LDY91" s="54"/>
      <c r="LDZ91" s="54"/>
      <c r="LEA91" s="54"/>
      <c r="LEB91" s="54"/>
      <c r="LEC91" s="54"/>
      <c r="LED91" s="54"/>
      <c r="LEE91" s="54"/>
      <c r="LEF91" s="54"/>
      <c r="LEG91" s="54"/>
      <c r="LEH91" s="54"/>
      <c r="LEI91" s="54"/>
      <c r="LEJ91" s="54"/>
      <c r="LEK91" s="54"/>
      <c r="LEL91" s="54"/>
      <c r="LEM91" s="54"/>
      <c r="LEN91" s="54"/>
      <c r="LEO91" s="54"/>
      <c r="LEP91" s="54"/>
      <c r="LEQ91" s="54"/>
      <c r="LER91" s="54"/>
      <c r="LES91" s="54"/>
      <c r="LET91" s="54"/>
      <c r="LEU91" s="54"/>
      <c r="LEV91" s="54"/>
      <c r="LEW91" s="54"/>
      <c r="LEX91" s="54"/>
      <c r="LEY91" s="54"/>
      <c r="LEZ91" s="54"/>
      <c r="LFA91" s="54"/>
      <c r="LFB91" s="54"/>
      <c r="LFC91" s="54"/>
      <c r="LFD91" s="54"/>
      <c r="LFE91" s="54"/>
      <c r="LFF91" s="54"/>
      <c r="LFG91" s="54"/>
      <c r="LFH91" s="54"/>
      <c r="LFI91" s="54"/>
      <c r="LFJ91" s="54"/>
      <c r="LFK91" s="54"/>
      <c r="LFL91" s="54"/>
      <c r="LFM91" s="54"/>
      <c r="LFN91" s="54"/>
      <c r="LFO91" s="54"/>
      <c r="LFP91" s="54"/>
      <c r="LFQ91" s="54"/>
      <c r="LFR91" s="54"/>
      <c r="LFS91" s="54"/>
      <c r="LFT91" s="54"/>
      <c r="LFU91" s="54"/>
      <c r="LFV91" s="54"/>
      <c r="LFW91" s="54"/>
      <c r="LFX91" s="54"/>
      <c r="LFY91" s="54"/>
      <c r="LFZ91" s="54"/>
      <c r="LGA91" s="54"/>
      <c r="LGB91" s="54"/>
      <c r="LGC91" s="54"/>
      <c r="LGD91" s="54"/>
      <c r="LGE91" s="54"/>
      <c r="LGF91" s="54"/>
      <c r="LGG91" s="54"/>
      <c r="LGH91" s="54"/>
      <c r="LGI91" s="54"/>
      <c r="LGJ91" s="54"/>
      <c r="LGK91" s="54"/>
      <c r="LGL91" s="54"/>
      <c r="LGM91" s="54"/>
      <c r="LGN91" s="54"/>
      <c r="LGO91" s="54"/>
      <c r="LGP91" s="54"/>
      <c r="LGQ91" s="54"/>
      <c r="LGR91" s="54"/>
      <c r="LGS91" s="54"/>
      <c r="LGT91" s="54"/>
      <c r="LGU91" s="54"/>
      <c r="LGV91" s="54"/>
      <c r="LGW91" s="54"/>
      <c r="LGX91" s="54"/>
      <c r="LGY91" s="54"/>
      <c r="LGZ91" s="54"/>
      <c r="LHA91" s="54"/>
      <c r="LHB91" s="54"/>
      <c r="LHC91" s="54"/>
      <c r="LHD91" s="54"/>
      <c r="LHE91" s="54"/>
      <c r="LHF91" s="54"/>
      <c r="LHG91" s="54"/>
      <c r="LHH91" s="54"/>
      <c r="LHI91" s="54"/>
      <c r="LHJ91" s="54"/>
      <c r="LHK91" s="54"/>
      <c r="LHL91" s="54"/>
      <c r="LHM91" s="54"/>
      <c r="LHN91" s="54"/>
      <c r="LHO91" s="54"/>
      <c r="LHP91" s="54"/>
      <c r="LHQ91" s="54"/>
      <c r="LHR91" s="54"/>
      <c r="LHS91" s="54"/>
      <c r="LHT91" s="54"/>
      <c r="LHU91" s="54"/>
      <c r="LHV91" s="54"/>
      <c r="LHW91" s="54"/>
      <c r="LHX91" s="54"/>
      <c r="LHY91" s="54"/>
      <c r="LHZ91" s="54"/>
      <c r="LIA91" s="54"/>
      <c r="LIB91" s="54"/>
      <c r="LIC91" s="54"/>
      <c r="LID91" s="54"/>
      <c r="LIE91" s="54"/>
      <c r="LIF91" s="54"/>
      <c r="LIG91" s="54"/>
      <c r="LIH91" s="54"/>
      <c r="LII91" s="54"/>
      <c r="LIJ91" s="54"/>
      <c r="LIK91" s="54"/>
      <c r="LIL91" s="54"/>
      <c r="LIM91" s="54"/>
      <c r="LIN91" s="54"/>
      <c r="LIO91" s="54"/>
      <c r="LIP91" s="54"/>
      <c r="LIQ91" s="54"/>
      <c r="LIR91" s="54"/>
      <c r="LIS91" s="54"/>
      <c r="LIT91" s="54"/>
      <c r="LIU91" s="54"/>
      <c r="LIV91" s="54"/>
      <c r="LIW91" s="54"/>
      <c r="LIX91" s="54"/>
      <c r="LIY91" s="54"/>
      <c r="LIZ91" s="54"/>
      <c r="LJA91" s="54"/>
      <c r="LJB91" s="54"/>
      <c r="LJC91" s="54"/>
      <c r="LJD91" s="54"/>
      <c r="LJE91" s="54"/>
      <c r="LJF91" s="54"/>
      <c r="LJG91" s="54"/>
      <c r="LJH91" s="54"/>
      <c r="LJI91" s="54"/>
      <c r="LJJ91" s="54"/>
      <c r="LJK91" s="54"/>
      <c r="LJL91" s="54"/>
      <c r="LJM91" s="54"/>
      <c r="LJN91" s="54"/>
      <c r="LJO91" s="54"/>
      <c r="LJP91" s="54"/>
      <c r="LJQ91" s="54"/>
      <c r="LJR91" s="54"/>
      <c r="LJS91" s="54"/>
      <c r="LJT91" s="54"/>
      <c r="LJU91" s="54"/>
      <c r="LJV91" s="54"/>
      <c r="LJW91" s="54"/>
      <c r="LJX91" s="54"/>
      <c r="LJY91" s="54"/>
      <c r="LJZ91" s="54"/>
      <c r="LKA91" s="54"/>
      <c r="LKB91" s="54"/>
      <c r="LKC91" s="54"/>
      <c r="LKD91" s="54"/>
      <c r="LKE91" s="54"/>
      <c r="LKF91" s="54"/>
      <c r="LKG91" s="54"/>
      <c r="LKH91" s="54"/>
      <c r="LKI91" s="54"/>
      <c r="LKJ91" s="54"/>
      <c r="LKK91" s="54"/>
      <c r="LKL91" s="54"/>
      <c r="LKM91" s="54"/>
      <c r="LKN91" s="54"/>
      <c r="LKO91" s="54"/>
      <c r="LKP91" s="54"/>
      <c r="LKQ91" s="54"/>
      <c r="LKR91" s="54"/>
      <c r="LKS91" s="54"/>
      <c r="LKT91" s="54"/>
      <c r="LKU91" s="54"/>
      <c r="LKV91" s="54"/>
      <c r="LKW91" s="54"/>
      <c r="LKX91" s="54"/>
      <c r="LKY91" s="54"/>
      <c r="LKZ91" s="54"/>
      <c r="LLA91" s="54"/>
      <c r="LLB91" s="54"/>
      <c r="LLC91" s="54"/>
      <c r="LLD91" s="54"/>
      <c r="LLE91" s="54"/>
      <c r="LLF91" s="54"/>
      <c r="LLG91" s="54"/>
      <c r="LLH91" s="54"/>
      <c r="LLI91" s="54"/>
      <c r="LLJ91" s="54"/>
      <c r="LLK91" s="54"/>
      <c r="LLL91" s="54"/>
      <c r="LLM91" s="54"/>
      <c r="LLN91" s="54"/>
      <c r="LLO91" s="54"/>
      <c r="LLP91" s="54"/>
      <c r="LLQ91" s="54"/>
      <c r="LLR91" s="54"/>
      <c r="LLS91" s="54"/>
      <c r="LLT91" s="54"/>
      <c r="LLU91" s="54"/>
      <c r="LLV91" s="54"/>
      <c r="LLW91" s="54"/>
      <c r="LLX91" s="54"/>
      <c r="LLY91" s="54"/>
      <c r="LLZ91" s="54"/>
      <c r="LMA91" s="54"/>
      <c r="LMB91" s="54"/>
      <c r="LMC91" s="54"/>
      <c r="LMD91" s="54"/>
      <c r="LME91" s="54"/>
      <c r="LMF91" s="54"/>
      <c r="LMG91" s="54"/>
      <c r="LMH91" s="54"/>
      <c r="LMI91" s="54"/>
      <c r="LMJ91" s="54"/>
      <c r="LMK91" s="54"/>
      <c r="LML91" s="54"/>
      <c r="LMM91" s="54"/>
      <c r="LMN91" s="54"/>
      <c r="LMO91" s="54"/>
      <c r="LMP91" s="54"/>
      <c r="LMQ91" s="54"/>
      <c r="LMR91" s="54"/>
      <c r="LMS91" s="54"/>
      <c r="LMT91" s="54"/>
      <c r="LMU91" s="54"/>
      <c r="LMV91" s="54"/>
      <c r="LMW91" s="54"/>
      <c r="LMX91" s="54"/>
      <c r="LMY91" s="54"/>
      <c r="LMZ91" s="54"/>
      <c r="LNA91" s="54"/>
      <c r="LNB91" s="54"/>
      <c r="LNC91" s="54"/>
      <c r="LND91" s="54"/>
      <c r="LNE91" s="54"/>
      <c r="LNF91" s="54"/>
      <c r="LNG91" s="54"/>
      <c r="LNH91" s="54"/>
      <c r="LNI91" s="54"/>
      <c r="LNJ91" s="54"/>
      <c r="LNK91" s="54"/>
      <c r="LNL91" s="54"/>
      <c r="LNM91" s="54"/>
      <c r="LNN91" s="54"/>
      <c r="LNO91" s="54"/>
      <c r="LNP91" s="54"/>
      <c r="LNQ91" s="54"/>
      <c r="LNR91" s="54"/>
      <c r="LNS91" s="54"/>
      <c r="LNT91" s="54"/>
      <c r="LNU91" s="54"/>
      <c r="LNV91" s="54"/>
      <c r="LNW91" s="54"/>
      <c r="LNX91" s="54"/>
      <c r="LNY91" s="54"/>
      <c r="LNZ91" s="54"/>
      <c r="LOA91" s="54"/>
      <c r="LOB91" s="54"/>
      <c r="LOC91" s="54"/>
      <c r="LOD91" s="54"/>
      <c r="LOE91" s="54"/>
      <c r="LOF91" s="54"/>
      <c r="LOG91" s="54"/>
      <c r="LOH91" s="54"/>
      <c r="LOI91" s="54"/>
      <c r="LOJ91" s="54"/>
      <c r="LOK91" s="54"/>
      <c r="LOL91" s="54"/>
      <c r="LOM91" s="54"/>
      <c r="LON91" s="54"/>
      <c r="LOO91" s="54"/>
      <c r="LOP91" s="54"/>
      <c r="LOQ91" s="54"/>
      <c r="LOR91" s="54"/>
      <c r="LOS91" s="54"/>
      <c r="LOT91" s="54"/>
      <c r="LOU91" s="54"/>
      <c r="LOV91" s="54"/>
      <c r="LOW91" s="54"/>
      <c r="LOX91" s="54"/>
      <c r="LOY91" s="54"/>
      <c r="LOZ91" s="54"/>
      <c r="LPA91" s="54"/>
      <c r="LPB91" s="54"/>
      <c r="LPC91" s="54"/>
      <c r="LPD91" s="54"/>
      <c r="LPE91" s="54"/>
      <c r="LPF91" s="54"/>
      <c r="LPG91" s="54"/>
      <c r="LPH91" s="54"/>
      <c r="LPI91" s="54"/>
      <c r="LPJ91" s="54"/>
      <c r="LPK91" s="54"/>
      <c r="LPL91" s="54"/>
      <c r="LPM91" s="54"/>
      <c r="LPN91" s="54"/>
      <c r="LPO91" s="54"/>
      <c r="LPP91" s="54"/>
      <c r="LPQ91" s="54"/>
      <c r="LPR91" s="54"/>
      <c r="LPS91" s="54"/>
      <c r="LPT91" s="54"/>
      <c r="LPU91" s="54"/>
      <c r="LPV91" s="54"/>
      <c r="LPW91" s="54"/>
      <c r="LPX91" s="54"/>
      <c r="LPY91" s="54"/>
      <c r="LPZ91" s="54"/>
      <c r="LQA91" s="54"/>
      <c r="LQB91" s="54"/>
      <c r="LQC91" s="54"/>
      <c r="LQD91" s="54"/>
      <c r="LQE91" s="54"/>
      <c r="LQF91" s="54"/>
      <c r="LQG91" s="54"/>
      <c r="LQH91" s="54"/>
      <c r="LQI91" s="54"/>
      <c r="LQJ91" s="54"/>
      <c r="LQK91" s="54"/>
      <c r="LQL91" s="54"/>
      <c r="LQM91" s="54"/>
      <c r="LQN91" s="54"/>
      <c r="LQO91" s="54"/>
      <c r="LQP91" s="54"/>
      <c r="LQQ91" s="54"/>
      <c r="LQR91" s="54"/>
      <c r="LQS91" s="54"/>
      <c r="LQT91" s="54"/>
      <c r="LQU91" s="54"/>
      <c r="LQV91" s="54"/>
      <c r="LQW91" s="54"/>
      <c r="LQX91" s="54"/>
      <c r="LQY91" s="54"/>
      <c r="LQZ91" s="54"/>
      <c r="LRA91" s="54"/>
      <c r="LRB91" s="54"/>
      <c r="LRC91" s="54"/>
      <c r="LRD91" s="54"/>
      <c r="LRE91" s="54"/>
      <c r="LRF91" s="54"/>
      <c r="LRG91" s="54"/>
      <c r="LRH91" s="54"/>
      <c r="LRI91" s="54"/>
      <c r="LRJ91" s="54"/>
      <c r="LRK91" s="54"/>
      <c r="LRL91" s="54"/>
      <c r="LRM91" s="54"/>
      <c r="LRN91" s="54"/>
      <c r="LRO91" s="54"/>
      <c r="LRP91" s="54"/>
      <c r="LRQ91" s="54"/>
      <c r="LRR91" s="54"/>
      <c r="LRS91" s="54"/>
      <c r="LRT91" s="54"/>
      <c r="LRU91" s="54"/>
      <c r="LRV91" s="54"/>
      <c r="LRW91" s="54"/>
      <c r="LRX91" s="54"/>
      <c r="LRY91" s="54"/>
      <c r="LRZ91" s="54"/>
      <c r="LSA91" s="54"/>
      <c r="LSB91" s="54"/>
      <c r="LSC91" s="54"/>
      <c r="LSD91" s="54"/>
      <c r="LSE91" s="54"/>
      <c r="LSF91" s="54"/>
      <c r="LSG91" s="54"/>
      <c r="LSH91" s="54"/>
      <c r="LSI91" s="54"/>
      <c r="LSJ91" s="54"/>
      <c r="LSK91" s="54"/>
      <c r="LSL91" s="54"/>
      <c r="LSM91" s="54"/>
      <c r="LSN91" s="54"/>
      <c r="LSO91" s="54"/>
      <c r="LSP91" s="54"/>
      <c r="LSQ91" s="54"/>
      <c r="LSR91" s="54"/>
      <c r="LSS91" s="54"/>
      <c r="LST91" s="54"/>
      <c r="LSU91" s="54"/>
      <c r="LSV91" s="54"/>
      <c r="LSW91" s="54"/>
      <c r="LSX91" s="54"/>
      <c r="LSY91" s="54"/>
      <c r="LSZ91" s="54"/>
      <c r="LTA91" s="54"/>
      <c r="LTB91" s="54"/>
      <c r="LTC91" s="54"/>
      <c r="LTD91" s="54"/>
      <c r="LTE91" s="54"/>
      <c r="LTF91" s="54"/>
      <c r="LTG91" s="54"/>
      <c r="LTH91" s="54"/>
      <c r="LTI91" s="54"/>
      <c r="LTJ91" s="54"/>
      <c r="LTK91" s="54"/>
      <c r="LTL91" s="54"/>
      <c r="LTM91" s="54"/>
      <c r="LTN91" s="54"/>
      <c r="LTO91" s="54"/>
      <c r="LTP91" s="54"/>
      <c r="LTQ91" s="54"/>
      <c r="LTR91" s="54"/>
      <c r="LTS91" s="54"/>
      <c r="LTT91" s="54"/>
      <c r="LTU91" s="54"/>
      <c r="LTV91" s="54"/>
      <c r="LTW91" s="54"/>
      <c r="LTX91" s="54"/>
      <c r="LTY91" s="54"/>
      <c r="LTZ91" s="54"/>
      <c r="LUA91" s="54"/>
      <c r="LUB91" s="54"/>
      <c r="LUC91" s="54"/>
      <c r="LUD91" s="54"/>
      <c r="LUE91" s="54"/>
      <c r="LUF91" s="54"/>
      <c r="LUG91" s="54"/>
      <c r="LUH91" s="54"/>
      <c r="LUI91" s="54"/>
      <c r="LUJ91" s="54"/>
      <c r="LUK91" s="54"/>
      <c r="LUL91" s="54"/>
      <c r="LUM91" s="54"/>
      <c r="LUN91" s="54"/>
      <c r="LUO91" s="54"/>
      <c r="LUP91" s="54"/>
      <c r="LUQ91" s="54"/>
      <c r="LUR91" s="54"/>
      <c r="LUS91" s="54"/>
      <c r="LUT91" s="54"/>
      <c r="LUU91" s="54"/>
      <c r="LUV91" s="54"/>
      <c r="LUW91" s="54"/>
      <c r="LUX91" s="54"/>
      <c r="LUY91" s="54"/>
      <c r="LUZ91" s="54"/>
      <c r="LVA91" s="54"/>
      <c r="LVB91" s="54"/>
      <c r="LVC91" s="54"/>
      <c r="LVD91" s="54"/>
      <c r="LVE91" s="54"/>
      <c r="LVF91" s="54"/>
      <c r="LVG91" s="54"/>
      <c r="LVH91" s="54"/>
      <c r="LVI91" s="54"/>
      <c r="LVJ91" s="54"/>
      <c r="LVK91" s="54"/>
      <c r="LVL91" s="54"/>
      <c r="LVM91" s="54"/>
      <c r="LVN91" s="54"/>
      <c r="LVO91" s="54"/>
      <c r="LVP91" s="54"/>
      <c r="LVQ91" s="54"/>
      <c r="LVR91" s="54"/>
      <c r="LVS91" s="54"/>
      <c r="LVT91" s="54"/>
      <c r="LVU91" s="54"/>
      <c r="LVV91" s="54"/>
      <c r="LVW91" s="54"/>
      <c r="LVX91" s="54"/>
      <c r="LVY91" s="54"/>
      <c r="LVZ91" s="54"/>
      <c r="LWA91" s="54"/>
      <c r="LWB91" s="54"/>
      <c r="LWC91" s="54"/>
      <c r="LWD91" s="54"/>
      <c r="LWE91" s="54"/>
      <c r="LWF91" s="54"/>
      <c r="LWG91" s="54"/>
      <c r="LWH91" s="54"/>
      <c r="LWI91" s="54"/>
      <c r="LWJ91" s="54"/>
      <c r="LWK91" s="54"/>
      <c r="LWL91" s="54"/>
      <c r="LWM91" s="54"/>
      <c r="LWN91" s="54"/>
      <c r="LWO91" s="54"/>
      <c r="LWP91" s="54"/>
      <c r="LWQ91" s="54"/>
      <c r="LWR91" s="54"/>
      <c r="LWS91" s="54"/>
      <c r="LWT91" s="54"/>
      <c r="LWU91" s="54"/>
      <c r="LWV91" s="54"/>
      <c r="LWW91" s="54"/>
      <c r="LWX91" s="54"/>
      <c r="LWY91" s="54"/>
      <c r="LWZ91" s="54"/>
      <c r="LXA91" s="54"/>
      <c r="LXB91" s="54"/>
      <c r="LXC91" s="54"/>
      <c r="LXD91" s="54"/>
      <c r="LXE91" s="54"/>
      <c r="LXF91" s="54"/>
      <c r="LXG91" s="54"/>
      <c r="LXH91" s="54"/>
      <c r="LXI91" s="54"/>
      <c r="LXJ91" s="54"/>
      <c r="LXK91" s="54"/>
      <c r="LXL91" s="54"/>
      <c r="LXM91" s="54"/>
      <c r="LXN91" s="54"/>
      <c r="LXO91" s="54"/>
      <c r="LXP91" s="54"/>
      <c r="LXQ91" s="54"/>
      <c r="LXR91" s="54"/>
      <c r="LXS91" s="54"/>
      <c r="LXT91" s="54"/>
      <c r="LXU91" s="54"/>
      <c r="LXV91" s="54"/>
      <c r="LXW91" s="54"/>
      <c r="LXX91" s="54"/>
      <c r="LXY91" s="54"/>
      <c r="LXZ91" s="54"/>
      <c r="LYA91" s="54"/>
      <c r="LYB91" s="54"/>
      <c r="LYC91" s="54"/>
      <c r="LYD91" s="54"/>
      <c r="LYE91" s="54"/>
      <c r="LYF91" s="54"/>
      <c r="LYG91" s="54"/>
      <c r="LYH91" s="54"/>
      <c r="LYI91" s="54"/>
      <c r="LYJ91" s="54"/>
      <c r="LYK91" s="54"/>
      <c r="LYL91" s="54"/>
      <c r="LYM91" s="54"/>
      <c r="LYN91" s="54"/>
      <c r="LYO91" s="54"/>
      <c r="LYP91" s="54"/>
      <c r="LYQ91" s="54"/>
      <c r="LYR91" s="54"/>
      <c r="LYS91" s="54"/>
      <c r="LYT91" s="54"/>
      <c r="LYU91" s="54"/>
      <c r="LYV91" s="54"/>
      <c r="LYW91" s="54"/>
      <c r="LYX91" s="54"/>
      <c r="LYY91" s="54"/>
      <c r="LYZ91" s="54"/>
      <c r="LZA91" s="54"/>
      <c r="LZB91" s="54"/>
      <c r="LZC91" s="54"/>
      <c r="LZD91" s="54"/>
      <c r="LZE91" s="54"/>
      <c r="LZF91" s="54"/>
      <c r="LZG91" s="54"/>
      <c r="LZH91" s="54"/>
      <c r="LZI91" s="54"/>
      <c r="LZJ91" s="54"/>
      <c r="LZK91" s="54"/>
      <c r="LZL91" s="54"/>
      <c r="LZM91" s="54"/>
      <c r="LZN91" s="54"/>
      <c r="LZO91" s="54"/>
      <c r="LZP91" s="54"/>
      <c r="LZQ91" s="54"/>
      <c r="LZR91" s="54"/>
      <c r="LZS91" s="54"/>
      <c r="LZT91" s="54"/>
      <c r="LZU91" s="54"/>
      <c r="LZV91" s="54"/>
      <c r="LZW91" s="54"/>
      <c r="LZX91" s="54"/>
      <c r="LZY91" s="54"/>
      <c r="LZZ91" s="54"/>
      <c r="MAA91" s="54"/>
      <c r="MAB91" s="54"/>
      <c r="MAC91" s="54"/>
      <c r="MAD91" s="54"/>
      <c r="MAE91" s="54"/>
      <c r="MAF91" s="54"/>
      <c r="MAG91" s="54"/>
      <c r="MAH91" s="54"/>
      <c r="MAI91" s="54"/>
      <c r="MAJ91" s="54"/>
      <c r="MAK91" s="54"/>
      <c r="MAL91" s="54"/>
      <c r="MAM91" s="54"/>
      <c r="MAN91" s="54"/>
      <c r="MAO91" s="54"/>
      <c r="MAP91" s="54"/>
      <c r="MAQ91" s="54"/>
      <c r="MAR91" s="54"/>
      <c r="MAS91" s="54"/>
      <c r="MAT91" s="54"/>
      <c r="MAU91" s="54"/>
      <c r="MAV91" s="54"/>
      <c r="MAW91" s="54"/>
      <c r="MAX91" s="54"/>
      <c r="MAY91" s="54"/>
      <c r="MAZ91" s="54"/>
      <c r="MBA91" s="54"/>
      <c r="MBB91" s="54"/>
      <c r="MBC91" s="54"/>
      <c r="MBD91" s="54"/>
      <c r="MBE91" s="54"/>
      <c r="MBF91" s="54"/>
      <c r="MBG91" s="54"/>
      <c r="MBH91" s="54"/>
      <c r="MBI91" s="54"/>
      <c r="MBJ91" s="54"/>
      <c r="MBK91" s="54"/>
      <c r="MBL91" s="54"/>
      <c r="MBM91" s="54"/>
      <c r="MBN91" s="54"/>
      <c r="MBO91" s="54"/>
      <c r="MBP91" s="54"/>
      <c r="MBQ91" s="54"/>
      <c r="MBR91" s="54"/>
      <c r="MBS91" s="54"/>
      <c r="MBT91" s="54"/>
      <c r="MBU91" s="54"/>
      <c r="MBV91" s="54"/>
      <c r="MBW91" s="54"/>
      <c r="MBX91" s="54"/>
      <c r="MBY91" s="54"/>
      <c r="MBZ91" s="54"/>
      <c r="MCA91" s="54"/>
      <c r="MCB91" s="54"/>
      <c r="MCC91" s="54"/>
      <c r="MCD91" s="54"/>
      <c r="MCE91" s="54"/>
      <c r="MCF91" s="54"/>
      <c r="MCG91" s="54"/>
      <c r="MCH91" s="54"/>
      <c r="MCI91" s="54"/>
      <c r="MCJ91" s="54"/>
      <c r="MCK91" s="54"/>
      <c r="MCL91" s="54"/>
      <c r="MCM91" s="54"/>
      <c r="MCN91" s="54"/>
      <c r="MCO91" s="54"/>
      <c r="MCP91" s="54"/>
      <c r="MCQ91" s="54"/>
      <c r="MCR91" s="54"/>
      <c r="MCS91" s="54"/>
      <c r="MCT91" s="54"/>
      <c r="MCU91" s="54"/>
      <c r="MCV91" s="54"/>
      <c r="MCW91" s="54"/>
      <c r="MCX91" s="54"/>
      <c r="MCY91" s="54"/>
      <c r="MCZ91" s="54"/>
      <c r="MDA91" s="54"/>
      <c r="MDB91" s="54"/>
      <c r="MDC91" s="54"/>
      <c r="MDD91" s="54"/>
      <c r="MDE91" s="54"/>
      <c r="MDF91" s="54"/>
      <c r="MDG91" s="54"/>
      <c r="MDH91" s="54"/>
      <c r="MDI91" s="54"/>
      <c r="MDJ91" s="54"/>
      <c r="MDK91" s="54"/>
      <c r="MDL91" s="54"/>
      <c r="MDM91" s="54"/>
      <c r="MDN91" s="54"/>
      <c r="MDO91" s="54"/>
      <c r="MDP91" s="54"/>
      <c r="MDQ91" s="54"/>
      <c r="MDR91" s="54"/>
      <c r="MDS91" s="54"/>
      <c r="MDT91" s="54"/>
      <c r="MDU91" s="54"/>
      <c r="MDV91" s="54"/>
      <c r="MDW91" s="54"/>
      <c r="MDX91" s="54"/>
      <c r="MDY91" s="54"/>
      <c r="MDZ91" s="54"/>
      <c r="MEA91" s="54"/>
      <c r="MEB91" s="54"/>
      <c r="MEC91" s="54"/>
      <c r="MED91" s="54"/>
      <c r="MEE91" s="54"/>
      <c r="MEF91" s="54"/>
      <c r="MEG91" s="54"/>
      <c r="MEH91" s="54"/>
      <c r="MEI91" s="54"/>
      <c r="MEJ91" s="54"/>
      <c r="MEK91" s="54"/>
      <c r="MEL91" s="54"/>
      <c r="MEM91" s="54"/>
      <c r="MEN91" s="54"/>
      <c r="MEO91" s="54"/>
      <c r="MEP91" s="54"/>
      <c r="MEQ91" s="54"/>
      <c r="MER91" s="54"/>
      <c r="MES91" s="54"/>
      <c r="MET91" s="54"/>
      <c r="MEU91" s="54"/>
      <c r="MEV91" s="54"/>
      <c r="MEW91" s="54"/>
      <c r="MEX91" s="54"/>
      <c r="MEY91" s="54"/>
      <c r="MEZ91" s="54"/>
      <c r="MFA91" s="54"/>
      <c r="MFB91" s="54"/>
      <c r="MFC91" s="54"/>
      <c r="MFD91" s="54"/>
      <c r="MFE91" s="54"/>
      <c r="MFF91" s="54"/>
      <c r="MFG91" s="54"/>
      <c r="MFH91" s="54"/>
      <c r="MFI91" s="54"/>
      <c r="MFJ91" s="54"/>
      <c r="MFK91" s="54"/>
      <c r="MFL91" s="54"/>
      <c r="MFM91" s="54"/>
      <c r="MFN91" s="54"/>
      <c r="MFO91" s="54"/>
      <c r="MFP91" s="54"/>
      <c r="MFQ91" s="54"/>
      <c r="MFR91" s="54"/>
      <c r="MFS91" s="54"/>
      <c r="MFT91" s="54"/>
      <c r="MFU91" s="54"/>
      <c r="MFV91" s="54"/>
      <c r="MFW91" s="54"/>
      <c r="MFX91" s="54"/>
      <c r="MFY91" s="54"/>
      <c r="MFZ91" s="54"/>
      <c r="MGA91" s="54"/>
      <c r="MGB91" s="54"/>
      <c r="MGC91" s="54"/>
      <c r="MGD91" s="54"/>
      <c r="MGE91" s="54"/>
      <c r="MGF91" s="54"/>
      <c r="MGG91" s="54"/>
      <c r="MGH91" s="54"/>
      <c r="MGI91" s="54"/>
      <c r="MGJ91" s="54"/>
      <c r="MGK91" s="54"/>
      <c r="MGL91" s="54"/>
      <c r="MGM91" s="54"/>
      <c r="MGN91" s="54"/>
      <c r="MGO91" s="54"/>
      <c r="MGP91" s="54"/>
      <c r="MGQ91" s="54"/>
      <c r="MGR91" s="54"/>
      <c r="MGS91" s="54"/>
      <c r="MGT91" s="54"/>
      <c r="MGU91" s="54"/>
      <c r="MGV91" s="54"/>
      <c r="MGW91" s="54"/>
      <c r="MGX91" s="54"/>
      <c r="MGY91" s="54"/>
      <c r="MGZ91" s="54"/>
      <c r="MHA91" s="54"/>
      <c r="MHB91" s="54"/>
      <c r="MHC91" s="54"/>
      <c r="MHD91" s="54"/>
      <c r="MHE91" s="54"/>
      <c r="MHF91" s="54"/>
      <c r="MHG91" s="54"/>
      <c r="MHH91" s="54"/>
      <c r="MHI91" s="54"/>
      <c r="MHJ91" s="54"/>
      <c r="MHK91" s="54"/>
      <c r="MHL91" s="54"/>
      <c r="MHM91" s="54"/>
      <c r="MHN91" s="54"/>
      <c r="MHO91" s="54"/>
      <c r="MHP91" s="54"/>
      <c r="MHQ91" s="54"/>
      <c r="MHR91" s="54"/>
      <c r="MHS91" s="54"/>
      <c r="MHT91" s="54"/>
      <c r="MHU91" s="54"/>
      <c r="MHV91" s="54"/>
      <c r="MHW91" s="54"/>
      <c r="MHX91" s="54"/>
      <c r="MHY91" s="54"/>
      <c r="MHZ91" s="54"/>
      <c r="MIA91" s="54"/>
      <c r="MIB91" s="54"/>
      <c r="MIC91" s="54"/>
      <c r="MID91" s="54"/>
      <c r="MIE91" s="54"/>
      <c r="MIF91" s="54"/>
      <c r="MIG91" s="54"/>
      <c r="MIH91" s="54"/>
      <c r="MII91" s="54"/>
      <c r="MIJ91" s="54"/>
      <c r="MIK91" s="54"/>
      <c r="MIL91" s="54"/>
      <c r="MIM91" s="54"/>
      <c r="MIN91" s="54"/>
      <c r="MIO91" s="54"/>
      <c r="MIP91" s="54"/>
      <c r="MIQ91" s="54"/>
      <c r="MIR91" s="54"/>
      <c r="MIS91" s="54"/>
      <c r="MIT91" s="54"/>
      <c r="MIU91" s="54"/>
      <c r="MIV91" s="54"/>
      <c r="MIW91" s="54"/>
      <c r="MIX91" s="54"/>
      <c r="MIY91" s="54"/>
      <c r="MIZ91" s="54"/>
      <c r="MJA91" s="54"/>
      <c r="MJB91" s="54"/>
      <c r="MJC91" s="54"/>
      <c r="MJD91" s="54"/>
      <c r="MJE91" s="54"/>
      <c r="MJF91" s="54"/>
      <c r="MJG91" s="54"/>
      <c r="MJH91" s="54"/>
      <c r="MJI91" s="54"/>
      <c r="MJJ91" s="54"/>
      <c r="MJK91" s="54"/>
      <c r="MJL91" s="54"/>
      <c r="MJM91" s="54"/>
      <c r="MJN91" s="54"/>
      <c r="MJO91" s="54"/>
      <c r="MJP91" s="54"/>
      <c r="MJQ91" s="54"/>
      <c r="MJR91" s="54"/>
      <c r="MJS91" s="54"/>
      <c r="MJT91" s="54"/>
      <c r="MJU91" s="54"/>
      <c r="MJV91" s="54"/>
      <c r="MJW91" s="54"/>
      <c r="MJX91" s="54"/>
      <c r="MJY91" s="54"/>
      <c r="MJZ91" s="54"/>
      <c r="MKA91" s="54"/>
      <c r="MKB91" s="54"/>
      <c r="MKC91" s="54"/>
      <c r="MKD91" s="54"/>
      <c r="MKE91" s="54"/>
      <c r="MKF91" s="54"/>
      <c r="MKG91" s="54"/>
      <c r="MKH91" s="54"/>
      <c r="MKI91" s="54"/>
      <c r="MKJ91" s="54"/>
      <c r="MKK91" s="54"/>
      <c r="MKL91" s="54"/>
      <c r="MKM91" s="54"/>
      <c r="MKN91" s="54"/>
      <c r="MKO91" s="54"/>
      <c r="MKP91" s="54"/>
      <c r="MKQ91" s="54"/>
      <c r="MKR91" s="54"/>
      <c r="MKS91" s="54"/>
      <c r="MKT91" s="54"/>
      <c r="MKU91" s="54"/>
      <c r="MKV91" s="54"/>
      <c r="MKW91" s="54"/>
      <c r="MKX91" s="54"/>
      <c r="MKY91" s="54"/>
      <c r="MKZ91" s="54"/>
      <c r="MLA91" s="54"/>
      <c r="MLB91" s="54"/>
      <c r="MLC91" s="54"/>
      <c r="MLD91" s="54"/>
      <c r="MLE91" s="54"/>
      <c r="MLF91" s="54"/>
      <c r="MLG91" s="54"/>
      <c r="MLH91" s="54"/>
      <c r="MLI91" s="54"/>
      <c r="MLJ91" s="54"/>
      <c r="MLK91" s="54"/>
      <c r="MLL91" s="54"/>
      <c r="MLM91" s="54"/>
      <c r="MLN91" s="54"/>
      <c r="MLO91" s="54"/>
      <c r="MLP91" s="54"/>
      <c r="MLQ91" s="54"/>
      <c r="MLR91" s="54"/>
      <c r="MLS91" s="54"/>
      <c r="MLT91" s="54"/>
      <c r="MLU91" s="54"/>
      <c r="MLV91" s="54"/>
      <c r="MLW91" s="54"/>
      <c r="MLX91" s="54"/>
      <c r="MLY91" s="54"/>
      <c r="MLZ91" s="54"/>
      <c r="MMA91" s="54"/>
      <c r="MMB91" s="54"/>
      <c r="MMC91" s="54"/>
      <c r="MMD91" s="54"/>
      <c r="MME91" s="54"/>
      <c r="MMF91" s="54"/>
      <c r="MMG91" s="54"/>
      <c r="MMH91" s="54"/>
      <c r="MMI91" s="54"/>
      <c r="MMJ91" s="54"/>
      <c r="MMK91" s="54"/>
      <c r="MML91" s="54"/>
      <c r="MMM91" s="54"/>
      <c r="MMN91" s="54"/>
      <c r="MMO91" s="54"/>
      <c r="MMP91" s="54"/>
      <c r="MMQ91" s="54"/>
      <c r="MMR91" s="54"/>
      <c r="MMS91" s="54"/>
      <c r="MMT91" s="54"/>
      <c r="MMU91" s="54"/>
      <c r="MMV91" s="54"/>
      <c r="MMW91" s="54"/>
      <c r="MMX91" s="54"/>
      <c r="MMY91" s="54"/>
      <c r="MMZ91" s="54"/>
      <c r="MNA91" s="54"/>
      <c r="MNB91" s="54"/>
      <c r="MNC91" s="54"/>
      <c r="MND91" s="54"/>
      <c r="MNE91" s="54"/>
      <c r="MNF91" s="54"/>
      <c r="MNG91" s="54"/>
      <c r="MNH91" s="54"/>
      <c r="MNI91" s="54"/>
      <c r="MNJ91" s="54"/>
      <c r="MNK91" s="54"/>
      <c r="MNL91" s="54"/>
      <c r="MNM91" s="54"/>
      <c r="MNN91" s="54"/>
      <c r="MNO91" s="54"/>
      <c r="MNP91" s="54"/>
      <c r="MNQ91" s="54"/>
      <c r="MNR91" s="54"/>
      <c r="MNS91" s="54"/>
      <c r="MNT91" s="54"/>
      <c r="MNU91" s="54"/>
      <c r="MNV91" s="54"/>
      <c r="MNW91" s="54"/>
      <c r="MNX91" s="54"/>
      <c r="MNY91" s="54"/>
      <c r="MNZ91" s="54"/>
      <c r="MOA91" s="54"/>
      <c r="MOB91" s="54"/>
      <c r="MOC91" s="54"/>
      <c r="MOD91" s="54"/>
      <c r="MOE91" s="54"/>
      <c r="MOF91" s="54"/>
      <c r="MOG91" s="54"/>
      <c r="MOH91" s="54"/>
      <c r="MOI91" s="54"/>
      <c r="MOJ91" s="54"/>
      <c r="MOK91" s="54"/>
      <c r="MOL91" s="54"/>
      <c r="MOM91" s="54"/>
      <c r="MON91" s="54"/>
      <c r="MOO91" s="54"/>
      <c r="MOP91" s="54"/>
      <c r="MOQ91" s="54"/>
      <c r="MOR91" s="54"/>
      <c r="MOS91" s="54"/>
      <c r="MOT91" s="54"/>
      <c r="MOU91" s="54"/>
      <c r="MOV91" s="54"/>
      <c r="MOW91" s="54"/>
      <c r="MOX91" s="54"/>
      <c r="MOY91" s="54"/>
      <c r="MOZ91" s="54"/>
      <c r="MPA91" s="54"/>
      <c r="MPB91" s="54"/>
      <c r="MPC91" s="54"/>
      <c r="MPD91" s="54"/>
      <c r="MPE91" s="54"/>
      <c r="MPF91" s="54"/>
      <c r="MPG91" s="54"/>
      <c r="MPH91" s="54"/>
      <c r="MPI91" s="54"/>
      <c r="MPJ91" s="54"/>
      <c r="MPK91" s="54"/>
      <c r="MPL91" s="54"/>
      <c r="MPM91" s="54"/>
      <c r="MPN91" s="54"/>
      <c r="MPO91" s="54"/>
      <c r="MPP91" s="54"/>
      <c r="MPQ91" s="54"/>
      <c r="MPR91" s="54"/>
      <c r="MPS91" s="54"/>
      <c r="MPT91" s="54"/>
      <c r="MPU91" s="54"/>
      <c r="MPV91" s="54"/>
      <c r="MPW91" s="54"/>
      <c r="MPX91" s="54"/>
      <c r="MPY91" s="54"/>
      <c r="MPZ91" s="54"/>
      <c r="MQA91" s="54"/>
      <c r="MQB91" s="54"/>
      <c r="MQC91" s="54"/>
      <c r="MQD91" s="54"/>
      <c r="MQE91" s="54"/>
      <c r="MQF91" s="54"/>
      <c r="MQG91" s="54"/>
      <c r="MQH91" s="54"/>
      <c r="MQI91" s="54"/>
      <c r="MQJ91" s="54"/>
      <c r="MQK91" s="54"/>
      <c r="MQL91" s="54"/>
      <c r="MQM91" s="54"/>
      <c r="MQN91" s="54"/>
      <c r="MQO91" s="54"/>
      <c r="MQP91" s="54"/>
      <c r="MQQ91" s="54"/>
      <c r="MQR91" s="54"/>
      <c r="MQS91" s="54"/>
      <c r="MQT91" s="54"/>
      <c r="MQU91" s="54"/>
      <c r="MQV91" s="54"/>
      <c r="MQW91" s="54"/>
      <c r="MQX91" s="54"/>
      <c r="MQY91" s="54"/>
      <c r="MQZ91" s="54"/>
      <c r="MRA91" s="54"/>
      <c r="MRB91" s="54"/>
      <c r="MRC91" s="54"/>
      <c r="MRD91" s="54"/>
      <c r="MRE91" s="54"/>
      <c r="MRF91" s="54"/>
      <c r="MRG91" s="54"/>
      <c r="MRH91" s="54"/>
      <c r="MRI91" s="54"/>
      <c r="MRJ91" s="54"/>
      <c r="MRK91" s="54"/>
      <c r="MRL91" s="54"/>
      <c r="MRM91" s="54"/>
      <c r="MRN91" s="54"/>
      <c r="MRO91" s="54"/>
      <c r="MRP91" s="54"/>
      <c r="MRQ91" s="54"/>
      <c r="MRR91" s="54"/>
      <c r="MRS91" s="54"/>
      <c r="MRT91" s="54"/>
      <c r="MRU91" s="54"/>
      <c r="MRV91" s="54"/>
      <c r="MRW91" s="54"/>
      <c r="MRX91" s="54"/>
      <c r="MRY91" s="54"/>
      <c r="MRZ91" s="54"/>
      <c r="MSA91" s="54"/>
      <c r="MSB91" s="54"/>
      <c r="MSC91" s="54"/>
      <c r="MSD91" s="54"/>
      <c r="MSE91" s="54"/>
      <c r="MSF91" s="54"/>
      <c r="MSG91" s="54"/>
      <c r="MSH91" s="54"/>
      <c r="MSI91" s="54"/>
      <c r="MSJ91" s="54"/>
      <c r="MSK91" s="54"/>
      <c r="MSL91" s="54"/>
      <c r="MSM91" s="54"/>
      <c r="MSN91" s="54"/>
      <c r="MSO91" s="54"/>
      <c r="MSP91" s="54"/>
      <c r="MSQ91" s="54"/>
      <c r="MSR91" s="54"/>
      <c r="MSS91" s="54"/>
      <c r="MST91" s="54"/>
      <c r="MSU91" s="54"/>
      <c r="MSV91" s="54"/>
      <c r="MSW91" s="54"/>
      <c r="MSX91" s="54"/>
      <c r="MSY91" s="54"/>
      <c r="MSZ91" s="54"/>
      <c r="MTA91" s="54"/>
      <c r="MTB91" s="54"/>
      <c r="MTC91" s="54"/>
      <c r="MTD91" s="54"/>
      <c r="MTE91" s="54"/>
      <c r="MTF91" s="54"/>
      <c r="MTG91" s="54"/>
      <c r="MTH91" s="54"/>
      <c r="MTI91" s="54"/>
      <c r="MTJ91" s="54"/>
      <c r="MTK91" s="54"/>
      <c r="MTL91" s="54"/>
      <c r="MTM91" s="54"/>
      <c r="MTN91" s="54"/>
      <c r="MTO91" s="54"/>
      <c r="MTP91" s="54"/>
      <c r="MTQ91" s="54"/>
      <c r="MTR91" s="54"/>
      <c r="MTS91" s="54"/>
      <c r="MTT91" s="54"/>
      <c r="MTU91" s="54"/>
      <c r="MTV91" s="54"/>
      <c r="MTW91" s="54"/>
      <c r="MTX91" s="54"/>
      <c r="MTY91" s="54"/>
      <c r="MTZ91" s="54"/>
      <c r="MUA91" s="54"/>
      <c r="MUB91" s="54"/>
      <c r="MUC91" s="54"/>
      <c r="MUD91" s="54"/>
      <c r="MUE91" s="54"/>
      <c r="MUF91" s="54"/>
      <c r="MUG91" s="54"/>
      <c r="MUH91" s="54"/>
      <c r="MUI91" s="54"/>
      <c r="MUJ91" s="54"/>
      <c r="MUK91" s="54"/>
      <c r="MUL91" s="54"/>
      <c r="MUM91" s="54"/>
      <c r="MUN91" s="54"/>
      <c r="MUO91" s="54"/>
      <c r="MUP91" s="54"/>
      <c r="MUQ91" s="54"/>
      <c r="MUR91" s="54"/>
      <c r="MUS91" s="54"/>
      <c r="MUT91" s="54"/>
      <c r="MUU91" s="54"/>
      <c r="MUV91" s="54"/>
      <c r="MUW91" s="54"/>
      <c r="MUX91" s="54"/>
      <c r="MUY91" s="54"/>
      <c r="MUZ91" s="54"/>
      <c r="MVA91" s="54"/>
      <c r="MVB91" s="54"/>
      <c r="MVC91" s="54"/>
      <c r="MVD91" s="54"/>
      <c r="MVE91" s="54"/>
      <c r="MVF91" s="54"/>
      <c r="MVG91" s="54"/>
      <c r="MVH91" s="54"/>
      <c r="MVI91" s="54"/>
      <c r="MVJ91" s="54"/>
      <c r="MVK91" s="54"/>
      <c r="MVL91" s="54"/>
      <c r="MVM91" s="54"/>
      <c r="MVN91" s="54"/>
      <c r="MVO91" s="54"/>
      <c r="MVP91" s="54"/>
      <c r="MVQ91" s="54"/>
      <c r="MVR91" s="54"/>
      <c r="MVS91" s="54"/>
      <c r="MVT91" s="54"/>
      <c r="MVU91" s="54"/>
      <c r="MVV91" s="54"/>
      <c r="MVW91" s="54"/>
      <c r="MVX91" s="54"/>
      <c r="MVY91" s="54"/>
      <c r="MVZ91" s="54"/>
      <c r="MWA91" s="54"/>
      <c r="MWB91" s="54"/>
      <c r="MWC91" s="54"/>
      <c r="MWD91" s="54"/>
      <c r="MWE91" s="54"/>
      <c r="MWF91" s="54"/>
      <c r="MWG91" s="54"/>
      <c r="MWH91" s="54"/>
      <c r="MWI91" s="54"/>
      <c r="MWJ91" s="54"/>
      <c r="MWK91" s="54"/>
      <c r="MWL91" s="54"/>
      <c r="MWM91" s="54"/>
      <c r="MWN91" s="54"/>
      <c r="MWO91" s="54"/>
      <c r="MWP91" s="54"/>
      <c r="MWQ91" s="54"/>
      <c r="MWR91" s="54"/>
      <c r="MWS91" s="54"/>
      <c r="MWT91" s="54"/>
      <c r="MWU91" s="54"/>
      <c r="MWV91" s="54"/>
      <c r="MWW91" s="54"/>
      <c r="MWX91" s="54"/>
      <c r="MWY91" s="54"/>
      <c r="MWZ91" s="54"/>
      <c r="MXA91" s="54"/>
      <c r="MXB91" s="54"/>
      <c r="MXC91" s="54"/>
      <c r="MXD91" s="54"/>
      <c r="MXE91" s="54"/>
      <c r="MXF91" s="54"/>
      <c r="MXG91" s="54"/>
      <c r="MXH91" s="54"/>
      <c r="MXI91" s="54"/>
      <c r="MXJ91" s="54"/>
      <c r="MXK91" s="54"/>
      <c r="MXL91" s="54"/>
      <c r="MXM91" s="54"/>
      <c r="MXN91" s="54"/>
      <c r="MXO91" s="54"/>
      <c r="MXP91" s="54"/>
      <c r="MXQ91" s="54"/>
      <c r="MXR91" s="54"/>
      <c r="MXS91" s="54"/>
      <c r="MXT91" s="54"/>
      <c r="MXU91" s="54"/>
      <c r="MXV91" s="54"/>
      <c r="MXW91" s="54"/>
      <c r="MXX91" s="54"/>
      <c r="MXY91" s="54"/>
      <c r="MXZ91" s="54"/>
      <c r="MYA91" s="54"/>
      <c r="MYB91" s="54"/>
      <c r="MYC91" s="54"/>
      <c r="MYD91" s="54"/>
      <c r="MYE91" s="54"/>
      <c r="MYF91" s="54"/>
      <c r="MYG91" s="54"/>
      <c r="MYH91" s="54"/>
      <c r="MYI91" s="54"/>
      <c r="MYJ91" s="54"/>
      <c r="MYK91" s="54"/>
      <c r="MYL91" s="54"/>
      <c r="MYM91" s="54"/>
      <c r="MYN91" s="54"/>
      <c r="MYO91" s="54"/>
      <c r="MYP91" s="54"/>
      <c r="MYQ91" s="54"/>
      <c r="MYR91" s="54"/>
      <c r="MYS91" s="54"/>
      <c r="MYT91" s="54"/>
      <c r="MYU91" s="54"/>
      <c r="MYV91" s="54"/>
      <c r="MYW91" s="54"/>
      <c r="MYX91" s="54"/>
      <c r="MYY91" s="54"/>
      <c r="MYZ91" s="54"/>
      <c r="MZA91" s="54"/>
      <c r="MZB91" s="54"/>
      <c r="MZC91" s="54"/>
      <c r="MZD91" s="54"/>
      <c r="MZE91" s="54"/>
      <c r="MZF91" s="54"/>
      <c r="MZG91" s="54"/>
      <c r="MZH91" s="54"/>
      <c r="MZI91" s="54"/>
      <c r="MZJ91" s="54"/>
      <c r="MZK91" s="54"/>
      <c r="MZL91" s="54"/>
      <c r="MZM91" s="54"/>
      <c r="MZN91" s="54"/>
      <c r="MZO91" s="54"/>
      <c r="MZP91" s="54"/>
      <c r="MZQ91" s="54"/>
      <c r="MZR91" s="54"/>
      <c r="MZS91" s="54"/>
      <c r="MZT91" s="54"/>
      <c r="MZU91" s="54"/>
      <c r="MZV91" s="54"/>
      <c r="MZW91" s="54"/>
      <c r="MZX91" s="54"/>
      <c r="MZY91" s="54"/>
      <c r="MZZ91" s="54"/>
      <c r="NAA91" s="54"/>
      <c r="NAB91" s="54"/>
      <c r="NAC91" s="54"/>
      <c r="NAD91" s="54"/>
      <c r="NAE91" s="54"/>
      <c r="NAF91" s="54"/>
      <c r="NAG91" s="54"/>
      <c r="NAH91" s="54"/>
      <c r="NAI91" s="54"/>
      <c r="NAJ91" s="54"/>
      <c r="NAK91" s="54"/>
      <c r="NAL91" s="54"/>
      <c r="NAM91" s="54"/>
      <c r="NAN91" s="54"/>
      <c r="NAO91" s="54"/>
      <c r="NAP91" s="54"/>
      <c r="NAQ91" s="54"/>
      <c r="NAR91" s="54"/>
      <c r="NAS91" s="54"/>
      <c r="NAT91" s="54"/>
      <c r="NAU91" s="54"/>
      <c r="NAV91" s="54"/>
      <c r="NAW91" s="54"/>
      <c r="NAX91" s="54"/>
      <c r="NAY91" s="54"/>
      <c r="NAZ91" s="54"/>
      <c r="NBA91" s="54"/>
      <c r="NBB91" s="54"/>
      <c r="NBC91" s="54"/>
      <c r="NBD91" s="54"/>
      <c r="NBE91" s="54"/>
      <c r="NBF91" s="54"/>
      <c r="NBG91" s="54"/>
      <c r="NBH91" s="54"/>
      <c r="NBI91" s="54"/>
      <c r="NBJ91" s="54"/>
      <c r="NBK91" s="54"/>
      <c r="NBL91" s="54"/>
      <c r="NBM91" s="54"/>
      <c r="NBN91" s="54"/>
      <c r="NBO91" s="54"/>
      <c r="NBP91" s="54"/>
      <c r="NBQ91" s="54"/>
      <c r="NBR91" s="54"/>
      <c r="NBS91" s="54"/>
      <c r="NBT91" s="54"/>
      <c r="NBU91" s="54"/>
      <c r="NBV91" s="54"/>
      <c r="NBW91" s="54"/>
      <c r="NBX91" s="54"/>
      <c r="NBY91" s="54"/>
      <c r="NBZ91" s="54"/>
      <c r="NCA91" s="54"/>
      <c r="NCB91" s="54"/>
      <c r="NCC91" s="54"/>
      <c r="NCD91" s="54"/>
      <c r="NCE91" s="54"/>
      <c r="NCF91" s="54"/>
      <c r="NCG91" s="54"/>
      <c r="NCH91" s="54"/>
      <c r="NCI91" s="54"/>
      <c r="NCJ91" s="54"/>
      <c r="NCK91" s="54"/>
      <c r="NCL91" s="54"/>
      <c r="NCM91" s="54"/>
      <c r="NCN91" s="54"/>
      <c r="NCO91" s="54"/>
      <c r="NCP91" s="54"/>
      <c r="NCQ91" s="54"/>
      <c r="NCR91" s="54"/>
      <c r="NCS91" s="54"/>
      <c r="NCT91" s="54"/>
      <c r="NCU91" s="54"/>
      <c r="NCV91" s="54"/>
      <c r="NCW91" s="54"/>
      <c r="NCX91" s="54"/>
      <c r="NCY91" s="54"/>
      <c r="NCZ91" s="54"/>
      <c r="NDA91" s="54"/>
      <c r="NDB91" s="54"/>
      <c r="NDC91" s="54"/>
      <c r="NDD91" s="54"/>
      <c r="NDE91" s="54"/>
      <c r="NDF91" s="54"/>
      <c r="NDG91" s="54"/>
      <c r="NDH91" s="54"/>
      <c r="NDI91" s="54"/>
      <c r="NDJ91" s="54"/>
      <c r="NDK91" s="54"/>
      <c r="NDL91" s="54"/>
      <c r="NDM91" s="54"/>
      <c r="NDN91" s="54"/>
      <c r="NDO91" s="54"/>
      <c r="NDP91" s="54"/>
      <c r="NDQ91" s="54"/>
      <c r="NDR91" s="54"/>
      <c r="NDS91" s="54"/>
      <c r="NDT91" s="54"/>
      <c r="NDU91" s="54"/>
      <c r="NDV91" s="54"/>
      <c r="NDW91" s="54"/>
      <c r="NDX91" s="54"/>
      <c r="NDY91" s="54"/>
      <c r="NDZ91" s="54"/>
      <c r="NEA91" s="54"/>
      <c r="NEB91" s="54"/>
      <c r="NEC91" s="54"/>
      <c r="NED91" s="54"/>
      <c r="NEE91" s="54"/>
      <c r="NEF91" s="54"/>
      <c r="NEG91" s="54"/>
      <c r="NEH91" s="54"/>
      <c r="NEI91" s="54"/>
      <c r="NEJ91" s="54"/>
      <c r="NEK91" s="54"/>
      <c r="NEL91" s="54"/>
      <c r="NEM91" s="54"/>
      <c r="NEN91" s="54"/>
      <c r="NEO91" s="54"/>
      <c r="NEP91" s="54"/>
      <c r="NEQ91" s="54"/>
      <c r="NER91" s="54"/>
      <c r="NES91" s="54"/>
      <c r="NET91" s="54"/>
      <c r="NEU91" s="54"/>
      <c r="NEV91" s="54"/>
      <c r="NEW91" s="54"/>
      <c r="NEX91" s="54"/>
      <c r="NEY91" s="54"/>
      <c r="NEZ91" s="54"/>
      <c r="NFA91" s="54"/>
      <c r="NFB91" s="54"/>
      <c r="NFC91" s="54"/>
      <c r="NFD91" s="54"/>
      <c r="NFE91" s="54"/>
      <c r="NFF91" s="54"/>
      <c r="NFG91" s="54"/>
      <c r="NFH91" s="54"/>
      <c r="NFI91" s="54"/>
      <c r="NFJ91" s="54"/>
      <c r="NFK91" s="54"/>
      <c r="NFL91" s="54"/>
      <c r="NFM91" s="54"/>
      <c r="NFN91" s="54"/>
      <c r="NFO91" s="54"/>
      <c r="NFP91" s="54"/>
      <c r="NFQ91" s="54"/>
      <c r="NFR91" s="54"/>
      <c r="NFS91" s="54"/>
      <c r="NFT91" s="54"/>
      <c r="NFU91" s="54"/>
      <c r="NFV91" s="54"/>
      <c r="NFW91" s="54"/>
      <c r="NFX91" s="54"/>
      <c r="NFY91" s="54"/>
      <c r="NFZ91" s="54"/>
      <c r="NGA91" s="54"/>
      <c r="NGB91" s="54"/>
      <c r="NGC91" s="54"/>
      <c r="NGD91" s="54"/>
      <c r="NGE91" s="54"/>
      <c r="NGF91" s="54"/>
      <c r="NGG91" s="54"/>
      <c r="NGH91" s="54"/>
      <c r="NGI91" s="54"/>
      <c r="NGJ91" s="54"/>
      <c r="NGK91" s="54"/>
      <c r="NGL91" s="54"/>
      <c r="NGM91" s="54"/>
      <c r="NGN91" s="54"/>
      <c r="NGO91" s="54"/>
      <c r="NGP91" s="54"/>
      <c r="NGQ91" s="54"/>
      <c r="NGR91" s="54"/>
      <c r="NGS91" s="54"/>
      <c r="NGT91" s="54"/>
      <c r="NGU91" s="54"/>
      <c r="NGV91" s="54"/>
      <c r="NGW91" s="54"/>
      <c r="NGX91" s="54"/>
      <c r="NGY91" s="54"/>
      <c r="NGZ91" s="54"/>
      <c r="NHA91" s="54"/>
      <c r="NHB91" s="54"/>
      <c r="NHC91" s="54"/>
      <c r="NHD91" s="54"/>
      <c r="NHE91" s="54"/>
      <c r="NHF91" s="54"/>
      <c r="NHG91" s="54"/>
      <c r="NHH91" s="54"/>
      <c r="NHI91" s="54"/>
      <c r="NHJ91" s="54"/>
      <c r="NHK91" s="54"/>
      <c r="NHL91" s="54"/>
      <c r="NHM91" s="54"/>
      <c r="NHN91" s="54"/>
      <c r="NHO91" s="54"/>
      <c r="NHP91" s="54"/>
      <c r="NHQ91" s="54"/>
      <c r="NHR91" s="54"/>
      <c r="NHS91" s="54"/>
      <c r="NHT91" s="54"/>
      <c r="NHU91" s="54"/>
      <c r="NHV91" s="54"/>
      <c r="NHW91" s="54"/>
      <c r="NHX91" s="54"/>
      <c r="NHY91" s="54"/>
      <c r="NHZ91" s="54"/>
      <c r="NIA91" s="54"/>
      <c r="NIB91" s="54"/>
      <c r="NIC91" s="54"/>
      <c r="NID91" s="54"/>
      <c r="NIE91" s="54"/>
      <c r="NIF91" s="54"/>
      <c r="NIG91" s="54"/>
      <c r="NIH91" s="54"/>
      <c r="NII91" s="54"/>
      <c r="NIJ91" s="54"/>
      <c r="NIK91" s="54"/>
      <c r="NIL91" s="54"/>
      <c r="NIM91" s="54"/>
      <c r="NIN91" s="54"/>
      <c r="NIO91" s="54"/>
      <c r="NIP91" s="54"/>
      <c r="NIQ91" s="54"/>
      <c r="NIR91" s="54"/>
      <c r="NIS91" s="54"/>
      <c r="NIT91" s="54"/>
      <c r="NIU91" s="54"/>
      <c r="NIV91" s="54"/>
      <c r="NIW91" s="54"/>
      <c r="NIX91" s="54"/>
      <c r="NIY91" s="54"/>
      <c r="NIZ91" s="54"/>
      <c r="NJA91" s="54"/>
      <c r="NJB91" s="54"/>
      <c r="NJC91" s="54"/>
      <c r="NJD91" s="54"/>
      <c r="NJE91" s="54"/>
      <c r="NJF91" s="54"/>
      <c r="NJG91" s="54"/>
      <c r="NJH91" s="54"/>
      <c r="NJI91" s="54"/>
      <c r="NJJ91" s="54"/>
      <c r="NJK91" s="54"/>
      <c r="NJL91" s="54"/>
      <c r="NJM91" s="54"/>
      <c r="NJN91" s="54"/>
      <c r="NJO91" s="54"/>
      <c r="NJP91" s="54"/>
      <c r="NJQ91" s="54"/>
      <c r="NJR91" s="54"/>
      <c r="NJS91" s="54"/>
      <c r="NJT91" s="54"/>
      <c r="NJU91" s="54"/>
      <c r="NJV91" s="54"/>
      <c r="NJW91" s="54"/>
      <c r="NJX91" s="54"/>
      <c r="NJY91" s="54"/>
      <c r="NJZ91" s="54"/>
      <c r="NKA91" s="54"/>
      <c r="NKB91" s="54"/>
      <c r="NKC91" s="54"/>
      <c r="NKD91" s="54"/>
      <c r="NKE91" s="54"/>
      <c r="NKF91" s="54"/>
      <c r="NKG91" s="54"/>
      <c r="NKH91" s="54"/>
      <c r="NKI91" s="54"/>
      <c r="NKJ91" s="54"/>
      <c r="NKK91" s="54"/>
      <c r="NKL91" s="54"/>
      <c r="NKM91" s="54"/>
      <c r="NKN91" s="54"/>
      <c r="NKO91" s="54"/>
      <c r="NKP91" s="54"/>
      <c r="NKQ91" s="54"/>
      <c r="NKR91" s="54"/>
      <c r="NKS91" s="54"/>
      <c r="NKT91" s="54"/>
      <c r="NKU91" s="54"/>
      <c r="NKV91" s="54"/>
      <c r="NKW91" s="54"/>
      <c r="NKX91" s="54"/>
      <c r="NKY91" s="54"/>
      <c r="NKZ91" s="54"/>
      <c r="NLA91" s="54"/>
      <c r="NLB91" s="54"/>
      <c r="NLC91" s="54"/>
      <c r="NLD91" s="54"/>
      <c r="NLE91" s="54"/>
      <c r="NLF91" s="54"/>
      <c r="NLG91" s="54"/>
      <c r="NLH91" s="54"/>
      <c r="NLI91" s="54"/>
      <c r="NLJ91" s="54"/>
      <c r="NLK91" s="54"/>
      <c r="NLL91" s="54"/>
      <c r="NLM91" s="54"/>
      <c r="NLN91" s="54"/>
      <c r="NLO91" s="54"/>
      <c r="NLP91" s="54"/>
      <c r="NLQ91" s="54"/>
      <c r="NLR91" s="54"/>
      <c r="NLS91" s="54"/>
      <c r="NLT91" s="54"/>
      <c r="NLU91" s="54"/>
      <c r="NLV91" s="54"/>
      <c r="NLW91" s="54"/>
      <c r="NLX91" s="54"/>
      <c r="NLY91" s="54"/>
      <c r="NLZ91" s="54"/>
      <c r="NMA91" s="54"/>
      <c r="NMB91" s="54"/>
      <c r="NMC91" s="54"/>
      <c r="NMD91" s="54"/>
      <c r="NME91" s="54"/>
      <c r="NMF91" s="54"/>
      <c r="NMG91" s="54"/>
      <c r="NMH91" s="54"/>
      <c r="NMI91" s="54"/>
      <c r="NMJ91" s="54"/>
      <c r="NMK91" s="54"/>
      <c r="NML91" s="54"/>
      <c r="NMM91" s="54"/>
      <c r="NMN91" s="54"/>
      <c r="NMO91" s="54"/>
      <c r="NMP91" s="54"/>
      <c r="NMQ91" s="54"/>
      <c r="NMR91" s="54"/>
      <c r="NMS91" s="54"/>
      <c r="NMT91" s="54"/>
      <c r="NMU91" s="54"/>
      <c r="NMV91" s="54"/>
      <c r="NMW91" s="54"/>
      <c r="NMX91" s="54"/>
      <c r="NMY91" s="54"/>
      <c r="NMZ91" s="54"/>
      <c r="NNA91" s="54"/>
      <c r="NNB91" s="54"/>
      <c r="NNC91" s="54"/>
      <c r="NND91" s="54"/>
      <c r="NNE91" s="54"/>
      <c r="NNF91" s="54"/>
      <c r="NNG91" s="54"/>
      <c r="NNH91" s="54"/>
      <c r="NNI91" s="54"/>
      <c r="NNJ91" s="54"/>
      <c r="NNK91" s="54"/>
      <c r="NNL91" s="54"/>
      <c r="NNM91" s="54"/>
      <c r="NNN91" s="54"/>
      <c r="NNO91" s="54"/>
      <c r="NNP91" s="54"/>
      <c r="NNQ91" s="54"/>
      <c r="NNR91" s="54"/>
      <c r="NNS91" s="54"/>
      <c r="NNT91" s="54"/>
      <c r="NNU91" s="54"/>
      <c r="NNV91" s="54"/>
      <c r="NNW91" s="54"/>
      <c r="NNX91" s="54"/>
      <c r="NNY91" s="54"/>
      <c r="NNZ91" s="54"/>
      <c r="NOA91" s="54"/>
      <c r="NOB91" s="54"/>
      <c r="NOC91" s="54"/>
      <c r="NOD91" s="54"/>
      <c r="NOE91" s="54"/>
      <c r="NOF91" s="54"/>
      <c r="NOG91" s="54"/>
      <c r="NOH91" s="54"/>
      <c r="NOI91" s="54"/>
      <c r="NOJ91" s="54"/>
      <c r="NOK91" s="54"/>
      <c r="NOL91" s="54"/>
      <c r="NOM91" s="54"/>
      <c r="NON91" s="54"/>
      <c r="NOO91" s="54"/>
      <c r="NOP91" s="54"/>
      <c r="NOQ91" s="54"/>
      <c r="NOR91" s="54"/>
      <c r="NOS91" s="54"/>
      <c r="NOT91" s="54"/>
      <c r="NOU91" s="54"/>
      <c r="NOV91" s="54"/>
      <c r="NOW91" s="54"/>
      <c r="NOX91" s="54"/>
      <c r="NOY91" s="54"/>
      <c r="NOZ91" s="54"/>
      <c r="NPA91" s="54"/>
      <c r="NPB91" s="54"/>
      <c r="NPC91" s="54"/>
      <c r="NPD91" s="54"/>
      <c r="NPE91" s="54"/>
      <c r="NPF91" s="54"/>
      <c r="NPG91" s="54"/>
      <c r="NPH91" s="54"/>
      <c r="NPI91" s="54"/>
      <c r="NPJ91" s="54"/>
      <c r="NPK91" s="54"/>
      <c r="NPL91" s="54"/>
      <c r="NPM91" s="54"/>
      <c r="NPN91" s="54"/>
      <c r="NPO91" s="54"/>
      <c r="NPP91" s="54"/>
      <c r="NPQ91" s="54"/>
      <c r="NPR91" s="54"/>
      <c r="NPS91" s="54"/>
      <c r="NPT91" s="54"/>
      <c r="NPU91" s="54"/>
      <c r="NPV91" s="54"/>
      <c r="NPW91" s="54"/>
      <c r="NPX91" s="54"/>
      <c r="NPY91" s="54"/>
      <c r="NPZ91" s="54"/>
      <c r="NQA91" s="54"/>
      <c r="NQB91" s="54"/>
      <c r="NQC91" s="54"/>
      <c r="NQD91" s="54"/>
      <c r="NQE91" s="54"/>
      <c r="NQF91" s="54"/>
      <c r="NQG91" s="54"/>
      <c r="NQH91" s="54"/>
      <c r="NQI91" s="54"/>
      <c r="NQJ91" s="54"/>
      <c r="NQK91" s="54"/>
      <c r="NQL91" s="54"/>
      <c r="NQM91" s="54"/>
      <c r="NQN91" s="54"/>
      <c r="NQO91" s="54"/>
      <c r="NQP91" s="54"/>
      <c r="NQQ91" s="54"/>
      <c r="NQR91" s="54"/>
      <c r="NQS91" s="54"/>
      <c r="NQT91" s="54"/>
      <c r="NQU91" s="54"/>
      <c r="NQV91" s="54"/>
      <c r="NQW91" s="54"/>
      <c r="NQX91" s="54"/>
      <c r="NQY91" s="54"/>
      <c r="NQZ91" s="54"/>
      <c r="NRA91" s="54"/>
      <c r="NRB91" s="54"/>
      <c r="NRC91" s="54"/>
      <c r="NRD91" s="54"/>
      <c r="NRE91" s="54"/>
      <c r="NRF91" s="54"/>
      <c r="NRG91" s="54"/>
      <c r="NRH91" s="54"/>
      <c r="NRI91" s="54"/>
      <c r="NRJ91" s="54"/>
      <c r="NRK91" s="54"/>
      <c r="NRL91" s="54"/>
      <c r="NRM91" s="54"/>
      <c r="NRN91" s="54"/>
      <c r="NRO91" s="54"/>
      <c r="NRP91" s="54"/>
      <c r="NRQ91" s="54"/>
      <c r="NRR91" s="54"/>
      <c r="NRS91" s="54"/>
      <c r="NRT91" s="54"/>
      <c r="NRU91" s="54"/>
      <c r="NRV91" s="54"/>
      <c r="NRW91" s="54"/>
      <c r="NRX91" s="54"/>
      <c r="NRY91" s="54"/>
      <c r="NRZ91" s="54"/>
      <c r="NSA91" s="54"/>
      <c r="NSB91" s="54"/>
      <c r="NSC91" s="54"/>
      <c r="NSD91" s="54"/>
      <c r="NSE91" s="54"/>
      <c r="NSF91" s="54"/>
      <c r="NSG91" s="54"/>
      <c r="NSH91" s="54"/>
      <c r="NSI91" s="54"/>
      <c r="NSJ91" s="54"/>
      <c r="NSK91" s="54"/>
      <c r="NSL91" s="54"/>
      <c r="NSM91" s="54"/>
      <c r="NSN91" s="54"/>
      <c r="NSO91" s="54"/>
      <c r="NSP91" s="54"/>
      <c r="NSQ91" s="54"/>
      <c r="NSR91" s="54"/>
      <c r="NSS91" s="54"/>
      <c r="NST91" s="54"/>
      <c r="NSU91" s="54"/>
      <c r="NSV91" s="54"/>
      <c r="NSW91" s="54"/>
      <c r="NSX91" s="54"/>
      <c r="NSY91" s="54"/>
      <c r="NSZ91" s="54"/>
      <c r="NTA91" s="54"/>
      <c r="NTB91" s="54"/>
      <c r="NTC91" s="54"/>
      <c r="NTD91" s="54"/>
      <c r="NTE91" s="54"/>
      <c r="NTF91" s="54"/>
      <c r="NTG91" s="54"/>
      <c r="NTH91" s="54"/>
      <c r="NTI91" s="54"/>
      <c r="NTJ91" s="54"/>
      <c r="NTK91" s="54"/>
      <c r="NTL91" s="54"/>
      <c r="NTM91" s="54"/>
      <c r="NTN91" s="54"/>
      <c r="NTO91" s="54"/>
      <c r="NTP91" s="54"/>
      <c r="NTQ91" s="54"/>
      <c r="NTR91" s="54"/>
      <c r="NTS91" s="54"/>
      <c r="NTT91" s="54"/>
      <c r="NTU91" s="54"/>
      <c r="NTV91" s="54"/>
      <c r="NTW91" s="54"/>
      <c r="NTX91" s="54"/>
      <c r="NTY91" s="54"/>
      <c r="NTZ91" s="54"/>
      <c r="NUA91" s="54"/>
      <c r="NUB91" s="54"/>
      <c r="NUC91" s="54"/>
      <c r="NUD91" s="54"/>
      <c r="NUE91" s="54"/>
      <c r="NUF91" s="54"/>
      <c r="NUG91" s="54"/>
      <c r="NUH91" s="54"/>
      <c r="NUI91" s="54"/>
      <c r="NUJ91" s="54"/>
      <c r="NUK91" s="54"/>
      <c r="NUL91" s="54"/>
      <c r="NUM91" s="54"/>
      <c r="NUN91" s="54"/>
      <c r="NUO91" s="54"/>
      <c r="NUP91" s="54"/>
      <c r="NUQ91" s="54"/>
      <c r="NUR91" s="54"/>
      <c r="NUS91" s="54"/>
      <c r="NUT91" s="54"/>
      <c r="NUU91" s="54"/>
      <c r="NUV91" s="54"/>
      <c r="NUW91" s="54"/>
      <c r="NUX91" s="54"/>
      <c r="NUY91" s="54"/>
      <c r="NUZ91" s="54"/>
      <c r="NVA91" s="54"/>
      <c r="NVB91" s="54"/>
      <c r="NVC91" s="54"/>
      <c r="NVD91" s="54"/>
      <c r="NVE91" s="54"/>
      <c r="NVF91" s="54"/>
      <c r="NVG91" s="54"/>
      <c r="NVH91" s="54"/>
      <c r="NVI91" s="54"/>
      <c r="NVJ91" s="54"/>
      <c r="NVK91" s="54"/>
      <c r="NVL91" s="54"/>
      <c r="NVM91" s="54"/>
      <c r="NVN91" s="54"/>
      <c r="NVO91" s="54"/>
      <c r="NVP91" s="54"/>
      <c r="NVQ91" s="54"/>
      <c r="NVR91" s="54"/>
      <c r="NVS91" s="54"/>
      <c r="NVT91" s="54"/>
      <c r="NVU91" s="54"/>
      <c r="NVV91" s="54"/>
      <c r="NVW91" s="54"/>
      <c r="NVX91" s="54"/>
      <c r="NVY91" s="54"/>
      <c r="NVZ91" s="54"/>
      <c r="NWA91" s="54"/>
      <c r="NWB91" s="54"/>
      <c r="NWC91" s="54"/>
      <c r="NWD91" s="54"/>
      <c r="NWE91" s="54"/>
      <c r="NWF91" s="54"/>
      <c r="NWG91" s="54"/>
      <c r="NWH91" s="54"/>
      <c r="NWI91" s="54"/>
      <c r="NWJ91" s="54"/>
      <c r="NWK91" s="54"/>
      <c r="NWL91" s="54"/>
      <c r="NWM91" s="54"/>
      <c r="NWN91" s="54"/>
      <c r="NWO91" s="54"/>
      <c r="NWP91" s="54"/>
      <c r="NWQ91" s="54"/>
      <c r="NWR91" s="54"/>
      <c r="NWS91" s="54"/>
      <c r="NWT91" s="54"/>
      <c r="NWU91" s="54"/>
      <c r="NWV91" s="54"/>
      <c r="NWW91" s="54"/>
      <c r="NWX91" s="54"/>
      <c r="NWY91" s="54"/>
      <c r="NWZ91" s="54"/>
      <c r="NXA91" s="54"/>
      <c r="NXB91" s="54"/>
      <c r="NXC91" s="54"/>
      <c r="NXD91" s="54"/>
      <c r="NXE91" s="54"/>
      <c r="NXF91" s="54"/>
      <c r="NXG91" s="54"/>
      <c r="NXH91" s="54"/>
      <c r="NXI91" s="54"/>
      <c r="NXJ91" s="54"/>
      <c r="NXK91" s="54"/>
      <c r="NXL91" s="54"/>
      <c r="NXM91" s="54"/>
      <c r="NXN91" s="54"/>
      <c r="NXO91" s="54"/>
      <c r="NXP91" s="54"/>
      <c r="NXQ91" s="54"/>
      <c r="NXR91" s="54"/>
      <c r="NXS91" s="54"/>
      <c r="NXT91" s="54"/>
      <c r="NXU91" s="54"/>
      <c r="NXV91" s="54"/>
      <c r="NXW91" s="54"/>
      <c r="NXX91" s="54"/>
      <c r="NXY91" s="54"/>
      <c r="NXZ91" s="54"/>
      <c r="NYA91" s="54"/>
      <c r="NYB91" s="54"/>
      <c r="NYC91" s="54"/>
      <c r="NYD91" s="54"/>
      <c r="NYE91" s="54"/>
      <c r="NYF91" s="54"/>
      <c r="NYG91" s="54"/>
      <c r="NYH91" s="54"/>
      <c r="NYI91" s="54"/>
      <c r="NYJ91" s="54"/>
      <c r="NYK91" s="54"/>
      <c r="NYL91" s="54"/>
      <c r="NYM91" s="54"/>
      <c r="NYN91" s="54"/>
      <c r="NYO91" s="54"/>
      <c r="NYP91" s="54"/>
      <c r="NYQ91" s="54"/>
      <c r="NYR91" s="54"/>
      <c r="NYS91" s="54"/>
      <c r="NYT91" s="54"/>
      <c r="NYU91" s="54"/>
      <c r="NYV91" s="54"/>
      <c r="NYW91" s="54"/>
      <c r="NYX91" s="54"/>
      <c r="NYY91" s="54"/>
      <c r="NYZ91" s="54"/>
      <c r="NZA91" s="54"/>
      <c r="NZB91" s="54"/>
      <c r="NZC91" s="54"/>
      <c r="NZD91" s="54"/>
      <c r="NZE91" s="54"/>
      <c r="NZF91" s="54"/>
      <c r="NZG91" s="54"/>
      <c r="NZH91" s="54"/>
      <c r="NZI91" s="54"/>
      <c r="NZJ91" s="54"/>
      <c r="NZK91" s="54"/>
      <c r="NZL91" s="54"/>
      <c r="NZM91" s="54"/>
      <c r="NZN91" s="54"/>
      <c r="NZO91" s="54"/>
      <c r="NZP91" s="54"/>
      <c r="NZQ91" s="54"/>
      <c r="NZR91" s="54"/>
      <c r="NZS91" s="54"/>
      <c r="NZT91" s="54"/>
      <c r="NZU91" s="54"/>
      <c r="NZV91" s="54"/>
      <c r="NZW91" s="54"/>
      <c r="NZX91" s="54"/>
      <c r="NZY91" s="54"/>
      <c r="NZZ91" s="54"/>
      <c r="OAA91" s="54"/>
      <c r="OAB91" s="54"/>
      <c r="OAC91" s="54"/>
      <c r="OAD91" s="54"/>
      <c r="OAE91" s="54"/>
      <c r="OAF91" s="54"/>
      <c r="OAG91" s="54"/>
      <c r="OAH91" s="54"/>
      <c r="OAI91" s="54"/>
      <c r="OAJ91" s="54"/>
      <c r="OAK91" s="54"/>
      <c r="OAL91" s="54"/>
      <c r="OAM91" s="54"/>
      <c r="OAN91" s="54"/>
      <c r="OAO91" s="54"/>
      <c r="OAP91" s="54"/>
      <c r="OAQ91" s="54"/>
      <c r="OAR91" s="54"/>
      <c r="OAS91" s="54"/>
      <c r="OAT91" s="54"/>
      <c r="OAU91" s="54"/>
      <c r="OAV91" s="54"/>
      <c r="OAW91" s="54"/>
      <c r="OAX91" s="54"/>
      <c r="OAY91" s="54"/>
      <c r="OAZ91" s="54"/>
      <c r="OBA91" s="54"/>
      <c r="OBB91" s="54"/>
      <c r="OBC91" s="54"/>
      <c r="OBD91" s="54"/>
      <c r="OBE91" s="54"/>
      <c r="OBF91" s="54"/>
      <c r="OBG91" s="54"/>
      <c r="OBH91" s="54"/>
      <c r="OBI91" s="54"/>
      <c r="OBJ91" s="54"/>
      <c r="OBK91" s="54"/>
      <c r="OBL91" s="54"/>
      <c r="OBM91" s="54"/>
      <c r="OBN91" s="54"/>
      <c r="OBO91" s="54"/>
      <c r="OBP91" s="54"/>
      <c r="OBQ91" s="54"/>
      <c r="OBR91" s="54"/>
      <c r="OBS91" s="54"/>
      <c r="OBT91" s="54"/>
      <c r="OBU91" s="54"/>
      <c r="OBV91" s="54"/>
      <c r="OBW91" s="54"/>
      <c r="OBX91" s="54"/>
      <c r="OBY91" s="54"/>
      <c r="OBZ91" s="54"/>
      <c r="OCA91" s="54"/>
      <c r="OCB91" s="54"/>
      <c r="OCC91" s="54"/>
      <c r="OCD91" s="54"/>
      <c r="OCE91" s="54"/>
      <c r="OCF91" s="54"/>
      <c r="OCG91" s="54"/>
      <c r="OCH91" s="54"/>
      <c r="OCI91" s="54"/>
      <c r="OCJ91" s="54"/>
      <c r="OCK91" s="54"/>
      <c r="OCL91" s="54"/>
      <c r="OCM91" s="54"/>
      <c r="OCN91" s="54"/>
      <c r="OCO91" s="54"/>
      <c r="OCP91" s="54"/>
      <c r="OCQ91" s="54"/>
      <c r="OCR91" s="54"/>
      <c r="OCS91" s="54"/>
      <c r="OCT91" s="54"/>
      <c r="OCU91" s="54"/>
      <c r="OCV91" s="54"/>
      <c r="OCW91" s="54"/>
      <c r="OCX91" s="54"/>
      <c r="OCY91" s="54"/>
      <c r="OCZ91" s="54"/>
      <c r="ODA91" s="54"/>
      <c r="ODB91" s="54"/>
      <c r="ODC91" s="54"/>
      <c r="ODD91" s="54"/>
      <c r="ODE91" s="54"/>
      <c r="ODF91" s="54"/>
      <c r="ODG91" s="54"/>
      <c r="ODH91" s="54"/>
      <c r="ODI91" s="54"/>
      <c r="ODJ91" s="54"/>
      <c r="ODK91" s="54"/>
      <c r="ODL91" s="54"/>
      <c r="ODM91" s="54"/>
      <c r="ODN91" s="54"/>
      <c r="ODO91" s="54"/>
      <c r="ODP91" s="54"/>
      <c r="ODQ91" s="54"/>
      <c r="ODR91" s="54"/>
      <c r="ODS91" s="54"/>
      <c r="ODT91" s="54"/>
      <c r="ODU91" s="54"/>
      <c r="ODV91" s="54"/>
      <c r="ODW91" s="54"/>
      <c r="ODX91" s="54"/>
      <c r="ODY91" s="54"/>
      <c r="ODZ91" s="54"/>
      <c r="OEA91" s="54"/>
      <c r="OEB91" s="54"/>
      <c r="OEC91" s="54"/>
      <c r="OED91" s="54"/>
      <c r="OEE91" s="54"/>
      <c r="OEF91" s="54"/>
      <c r="OEG91" s="54"/>
      <c r="OEH91" s="54"/>
      <c r="OEI91" s="54"/>
      <c r="OEJ91" s="54"/>
      <c r="OEK91" s="54"/>
      <c r="OEL91" s="54"/>
      <c r="OEM91" s="54"/>
      <c r="OEN91" s="54"/>
      <c r="OEO91" s="54"/>
      <c r="OEP91" s="54"/>
      <c r="OEQ91" s="54"/>
      <c r="OER91" s="54"/>
      <c r="OES91" s="54"/>
      <c r="OET91" s="54"/>
      <c r="OEU91" s="54"/>
      <c r="OEV91" s="54"/>
      <c r="OEW91" s="54"/>
      <c r="OEX91" s="54"/>
      <c r="OEY91" s="54"/>
      <c r="OEZ91" s="54"/>
      <c r="OFA91" s="54"/>
      <c r="OFB91" s="54"/>
      <c r="OFC91" s="54"/>
      <c r="OFD91" s="54"/>
      <c r="OFE91" s="54"/>
      <c r="OFF91" s="54"/>
      <c r="OFG91" s="54"/>
      <c r="OFH91" s="54"/>
      <c r="OFI91" s="54"/>
      <c r="OFJ91" s="54"/>
      <c r="OFK91" s="54"/>
      <c r="OFL91" s="54"/>
      <c r="OFM91" s="54"/>
      <c r="OFN91" s="54"/>
      <c r="OFO91" s="54"/>
      <c r="OFP91" s="54"/>
      <c r="OFQ91" s="54"/>
      <c r="OFR91" s="54"/>
      <c r="OFS91" s="54"/>
      <c r="OFT91" s="54"/>
      <c r="OFU91" s="54"/>
      <c r="OFV91" s="54"/>
      <c r="OFW91" s="54"/>
      <c r="OFX91" s="54"/>
      <c r="OFY91" s="54"/>
      <c r="OFZ91" s="54"/>
      <c r="OGA91" s="54"/>
      <c r="OGB91" s="54"/>
      <c r="OGC91" s="54"/>
      <c r="OGD91" s="54"/>
      <c r="OGE91" s="54"/>
      <c r="OGF91" s="54"/>
      <c r="OGG91" s="54"/>
      <c r="OGH91" s="54"/>
      <c r="OGI91" s="54"/>
      <c r="OGJ91" s="54"/>
      <c r="OGK91" s="54"/>
      <c r="OGL91" s="54"/>
      <c r="OGM91" s="54"/>
      <c r="OGN91" s="54"/>
      <c r="OGO91" s="54"/>
      <c r="OGP91" s="54"/>
      <c r="OGQ91" s="54"/>
      <c r="OGR91" s="54"/>
      <c r="OGS91" s="54"/>
      <c r="OGT91" s="54"/>
      <c r="OGU91" s="54"/>
      <c r="OGV91" s="54"/>
      <c r="OGW91" s="54"/>
      <c r="OGX91" s="54"/>
      <c r="OGY91" s="54"/>
      <c r="OGZ91" s="54"/>
      <c r="OHA91" s="54"/>
      <c r="OHB91" s="54"/>
      <c r="OHC91" s="54"/>
      <c r="OHD91" s="54"/>
      <c r="OHE91" s="54"/>
      <c r="OHF91" s="54"/>
      <c r="OHG91" s="54"/>
      <c r="OHH91" s="54"/>
      <c r="OHI91" s="54"/>
      <c r="OHJ91" s="54"/>
      <c r="OHK91" s="54"/>
      <c r="OHL91" s="54"/>
      <c r="OHM91" s="54"/>
      <c r="OHN91" s="54"/>
      <c r="OHO91" s="54"/>
      <c r="OHP91" s="54"/>
      <c r="OHQ91" s="54"/>
      <c r="OHR91" s="54"/>
      <c r="OHS91" s="54"/>
      <c r="OHT91" s="54"/>
      <c r="OHU91" s="54"/>
      <c r="OHV91" s="54"/>
      <c r="OHW91" s="54"/>
      <c r="OHX91" s="54"/>
      <c r="OHY91" s="54"/>
      <c r="OHZ91" s="54"/>
      <c r="OIA91" s="54"/>
      <c r="OIB91" s="54"/>
      <c r="OIC91" s="54"/>
      <c r="OID91" s="54"/>
      <c r="OIE91" s="54"/>
      <c r="OIF91" s="54"/>
      <c r="OIG91" s="54"/>
      <c r="OIH91" s="54"/>
      <c r="OII91" s="54"/>
      <c r="OIJ91" s="54"/>
      <c r="OIK91" s="54"/>
      <c r="OIL91" s="54"/>
      <c r="OIM91" s="54"/>
      <c r="OIN91" s="54"/>
      <c r="OIO91" s="54"/>
      <c r="OIP91" s="54"/>
      <c r="OIQ91" s="54"/>
      <c r="OIR91" s="54"/>
      <c r="OIS91" s="54"/>
      <c r="OIT91" s="54"/>
      <c r="OIU91" s="54"/>
      <c r="OIV91" s="54"/>
      <c r="OIW91" s="54"/>
      <c r="OIX91" s="54"/>
      <c r="OIY91" s="54"/>
      <c r="OIZ91" s="54"/>
      <c r="OJA91" s="54"/>
      <c r="OJB91" s="54"/>
      <c r="OJC91" s="54"/>
      <c r="OJD91" s="54"/>
      <c r="OJE91" s="54"/>
      <c r="OJF91" s="54"/>
      <c r="OJG91" s="54"/>
      <c r="OJH91" s="54"/>
      <c r="OJI91" s="54"/>
      <c r="OJJ91" s="54"/>
      <c r="OJK91" s="54"/>
      <c r="OJL91" s="54"/>
      <c r="OJM91" s="54"/>
      <c r="OJN91" s="54"/>
      <c r="OJO91" s="54"/>
      <c r="OJP91" s="54"/>
      <c r="OJQ91" s="54"/>
      <c r="OJR91" s="54"/>
      <c r="OJS91" s="54"/>
      <c r="OJT91" s="54"/>
      <c r="OJU91" s="54"/>
      <c r="OJV91" s="54"/>
      <c r="OJW91" s="54"/>
      <c r="OJX91" s="54"/>
      <c r="OJY91" s="54"/>
      <c r="OJZ91" s="54"/>
      <c r="OKA91" s="54"/>
      <c r="OKB91" s="54"/>
      <c r="OKC91" s="54"/>
      <c r="OKD91" s="54"/>
      <c r="OKE91" s="54"/>
      <c r="OKF91" s="54"/>
      <c r="OKG91" s="54"/>
      <c r="OKH91" s="54"/>
      <c r="OKI91" s="54"/>
      <c r="OKJ91" s="54"/>
      <c r="OKK91" s="54"/>
      <c r="OKL91" s="54"/>
      <c r="OKM91" s="54"/>
      <c r="OKN91" s="54"/>
      <c r="OKO91" s="54"/>
      <c r="OKP91" s="54"/>
      <c r="OKQ91" s="54"/>
      <c r="OKR91" s="54"/>
      <c r="OKS91" s="54"/>
      <c r="OKT91" s="54"/>
      <c r="OKU91" s="54"/>
      <c r="OKV91" s="54"/>
      <c r="OKW91" s="54"/>
      <c r="OKX91" s="54"/>
      <c r="OKY91" s="54"/>
      <c r="OKZ91" s="54"/>
      <c r="OLA91" s="54"/>
      <c r="OLB91" s="54"/>
      <c r="OLC91" s="54"/>
      <c r="OLD91" s="54"/>
      <c r="OLE91" s="54"/>
      <c r="OLF91" s="54"/>
      <c r="OLG91" s="54"/>
      <c r="OLH91" s="54"/>
      <c r="OLI91" s="54"/>
      <c r="OLJ91" s="54"/>
      <c r="OLK91" s="54"/>
      <c r="OLL91" s="54"/>
      <c r="OLM91" s="54"/>
      <c r="OLN91" s="54"/>
      <c r="OLO91" s="54"/>
      <c r="OLP91" s="54"/>
      <c r="OLQ91" s="54"/>
      <c r="OLR91" s="54"/>
      <c r="OLS91" s="54"/>
      <c r="OLT91" s="54"/>
      <c r="OLU91" s="54"/>
      <c r="OLV91" s="54"/>
      <c r="OLW91" s="54"/>
      <c r="OLX91" s="54"/>
      <c r="OLY91" s="54"/>
      <c r="OLZ91" s="54"/>
      <c r="OMA91" s="54"/>
      <c r="OMB91" s="54"/>
      <c r="OMC91" s="54"/>
      <c r="OMD91" s="54"/>
      <c r="OME91" s="54"/>
      <c r="OMF91" s="54"/>
      <c r="OMG91" s="54"/>
      <c r="OMH91" s="54"/>
      <c r="OMI91" s="54"/>
      <c r="OMJ91" s="54"/>
      <c r="OMK91" s="54"/>
      <c r="OML91" s="54"/>
      <c r="OMM91" s="54"/>
      <c r="OMN91" s="54"/>
      <c r="OMO91" s="54"/>
      <c r="OMP91" s="54"/>
      <c r="OMQ91" s="54"/>
      <c r="OMR91" s="54"/>
      <c r="OMS91" s="54"/>
      <c r="OMT91" s="54"/>
      <c r="OMU91" s="54"/>
      <c r="OMV91" s="54"/>
      <c r="OMW91" s="54"/>
      <c r="OMX91" s="54"/>
      <c r="OMY91" s="54"/>
      <c r="OMZ91" s="54"/>
      <c r="ONA91" s="54"/>
      <c r="ONB91" s="54"/>
      <c r="ONC91" s="54"/>
      <c r="OND91" s="54"/>
      <c r="ONE91" s="54"/>
      <c r="ONF91" s="54"/>
      <c r="ONG91" s="54"/>
      <c r="ONH91" s="54"/>
      <c r="ONI91" s="54"/>
      <c r="ONJ91" s="54"/>
      <c r="ONK91" s="54"/>
      <c r="ONL91" s="54"/>
      <c r="ONM91" s="54"/>
      <c r="ONN91" s="54"/>
      <c r="ONO91" s="54"/>
      <c r="ONP91" s="54"/>
      <c r="ONQ91" s="54"/>
      <c r="ONR91" s="54"/>
      <c r="ONS91" s="54"/>
      <c r="ONT91" s="54"/>
      <c r="ONU91" s="54"/>
      <c r="ONV91" s="54"/>
      <c r="ONW91" s="54"/>
      <c r="ONX91" s="54"/>
      <c r="ONY91" s="54"/>
      <c r="ONZ91" s="54"/>
      <c r="OOA91" s="54"/>
      <c r="OOB91" s="54"/>
      <c r="OOC91" s="54"/>
      <c r="OOD91" s="54"/>
      <c r="OOE91" s="54"/>
      <c r="OOF91" s="54"/>
      <c r="OOG91" s="54"/>
      <c r="OOH91" s="54"/>
      <c r="OOI91" s="54"/>
      <c r="OOJ91" s="54"/>
      <c r="OOK91" s="54"/>
      <c r="OOL91" s="54"/>
      <c r="OOM91" s="54"/>
      <c r="OON91" s="54"/>
      <c r="OOO91" s="54"/>
      <c r="OOP91" s="54"/>
      <c r="OOQ91" s="54"/>
      <c r="OOR91" s="54"/>
      <c r="OOS91" s="54"/>
      <c r="OOT91" s="54"/>
      <c r="OOU91" s="54"/>
      <c r="OOV91" s="54"/>
      <c r="OOW91" s="54"/>
      <c r="OOX91" s="54"/>
      <c r="OOY91" s="54"/>
      <c r="OOZ91" s="54"/>
      <c r="OPA91" s="54"/>
      <c r="OPB91" s="54"/>
      <c r="OPC91" s="54"/>
      <c r="OPD91" s="54"/>
      <c r="OPE91" s="54"/>
      <c r="OPF91" s="54"/>
      <c r="OPG91" s="54"/>
      <c r="OPH91" s="54"/>
      <c r="OPI91" s="54"/>
      <c r="OPJ91" s="54"/>
      <c r="OPK91" s="54"/>
      <c r="OPL91" s="54"/>
      <c r="OPM91" s="54"/>
      <c r="OPN91" s="54"/>
      <c r="OPO91" s="54"/>
      <c r="OPP91" s="54"/>
      <c r="OPQ91" s="54"/>
      <c r="OPR91" s="54"/>
      <c r="OPS91" s="54"/>
      <c r="OPT91" s="54"/>
      <c r="OPU91" s="54"/>
      <c r="OPV91" s="54"/>
      <c r="OPW91" s="54"/>
      <c r="OPX91" s="54"/>
      <c r="OPY91" s="54"/>
      <c r="OPZ91" s="54"/>
      <c r="OQA91" s="54"/>
      <c r="OQB91" s="54"/>
      <c r="OQC91" s="54"/>
      <c r="OQD91" s="54"/>
      <c r="OQE91" s="54"/>
      <c r="OQF91" s="54"/>
      <c r="OQG91" s="54"/>
      <c r="OQH91" s="54"/>
      <c r="OQI91" s="54"/>
      <c r="OQJ91" s="54"/>
      <c r="OQK91" s="54"/>
      <c r="OQL91" s="54"/>
      <c r="OQM91" s="54"/>
      <c r="OQN91" s="54"/>
      <c r="OQO91" s="54"/>
      <c r="OQP91" s="54"/>
      <c r="OQQ91" s="54"/>
      <c r="OQR91" s="54"/>
      <c r="OQS91" s="54"/>
      <c r="OQT91" s="54"/>
      <c r="OQU91" s="54"/>
      <c r="OQV91" s="54"/>
      <c r="OQW91" s="54"/>
      <c r="OQX91" s="54"/>
      <c r="OQY91" s="54"/>
      <c r="OQZ91" s="54"/>
      <c r="ORA91" s="54"/>
      <c r="ORB91" s="54"/>
      <c r="ORC91" s="54"/>
      <c r="ORD91" s="54"/>
      <c r="ORE91" s="54"/>
      <c r="ORF91" s="54"/>
      <c r="ORG91" s="54"/>
      <c r="ORH91" s="54"/>
      <c r="ORI91" s="54"/>
      <c r="ORJ91" s="54"/>
      <c r="ORK91" s="54"/>
      <c r="ORL91" s="54"/>
      <c r="ORM91" s="54"/>
      <c r="ORN91" s="54"/>
      <c r="ORO91" s="54"/>
      <c r="ORP91" s="54"/>
      <c r="ORQ91" s="54"/>
      <c r="ORR91" s="54"/>
      <c r="ORS91" s="54"/>
      <c r="ORT91" s="54"/>
      <c r="ORU91" s="54"/>
      <c r="ORV91" s="54"/>
      <c r="ORW91" s="54"/>
      <c r="ORX91" s="54"/>
      <c r="ORY91" s="54"/>
      <c r="ORZ91" s="54"/>
      <c r="OSA91" s="54"/>
      <c r="OSB91" s="54"/>
      <c r="OSC91" s="54"/>
      <c r="OSD91" s="54"/>
      <c r="OSE91" s="54"/>
      <c r="OSF91" s="54"/>
      <c r="OSG91" s="54"/>
      <c r="OSH91" s="54"/>
      <c r="OSI91" s="54"/>
      <c r="OSJ91" s="54"/>
      <c r="OSK91" s="54"/>
      <c r="OSL91" s="54"/>
      <c r="OSM91" s="54"/>
      <c r="OSN91" s="54"/>
      <c r="OSO91" s="54"/>
      <c r="OSP91" s="54"/>
      <c r="OSQ91" s="54"/>
      <c r="OSR91" s="54"/>
      <c r="OSS91" s="54"/>
      <c r="OST91" s="54"/>
      <c r="OSU91" s="54"/>
      <c r="OSV91" s="54"/>
      <c r="OSW91" s="54"/>
      <c r="OSX91" s="54"/>
      <c r="OSY91" s="54"/>
      <c r="OSZ91" s="54"/>
      <c r="OTA91" s="54"/>
      <c r="OTB91" s="54"/>
      <c r="OTC91" s="54"/>
      <c r="OTD91" s="54"/>
      <c r="OTE91" s="54"/>
      <c r="OTF91" s="54"/>
      <c r="OTG91" s="54"/>
      <c r="OTH91" s="54"/>
      <c r="OTI91" s="54"/>
      <c r="OTJ91" s="54"/>
      <c r="OTK91" s="54"/>
      <c r="OTL91" s="54"/>
      <c r="OTM91" s="54"/>
      <c r="OTN91" s="54"/>
      <c r="OTO91" s="54"/>
      <c r="OTP91" s="54"/>
      <c r="OTQ91" s="54"/>
      <c r="OTR91" s="54"/>
      <c r="OTS91" s="54"/>
      <c r="OTT91" s="54"/>
      <c r="OTU91" s="54"/>
      <c r="OTV91" s="54"/>
      <c r="OTW91" s="54"/>
      <c r="OTX91" s="54"/>
      <c r="OTY91" s="54"/>
      <c r="OTZ91" s="54"/>
      <c r="OUA91" s="54"/>
      <c r="OUB91" s="54"/>
      <c r="OUC91" s="54"/>
      <c r="OUD91" s="54"/>
      <c r="OUE91" s="54"/>
      <c r="OUF91" s="54"/>
      <c r="OUG91" s="54"/>
      <c r="OUH91" s="54"/>
      <c r="OUI91" s="54"/>
      <c r="OUJ91" s="54"/>
      <c r="OUK91" s="54"/>
      <c r="OUL91" s="54"/>
      <c r="OUM91" s="54"/>
      <c r="OUN91" s="54"/>
      <c r="OUO91" s="54"/>
      <c r="OUP91" s="54"/>
      <c r="OUQ91" s="54"/>
      <c r="OUR91" s="54"/>
      <c r="OUS91" s="54"/>
      <c r="OUT91" s="54"/>
      <c r="OUU91" s="54"/>
      <c r="OUV91" s="54"/>
      <c r="OUW91" s="54"/>
      <c r="OUX91" s="54"/>
      <c r="OUY91" s="54"/>
      <c r="OUZ91" s="54"/>
      <c r="OVA91" s="54"/>
      <c r="OVB91" s="54"/>
      <c r="OVC91" s="54"/>
      <c r="OVD91" s="54"/>
      <c r="OVE91" s="54"/>
      <c r="OVF91" s="54"/>
      <c r="OVG91" s="54"/>
      <c r="OVH91" s="54"/>
      <c r="OVI91" s="54"/>
      <c r="OVJ91" s="54"/>
      <c r="OVK91" s="54"/>
      <c r="OVL91" s="54"/>
      <c r="OVM91" s="54"/>
      <c r="OVN91" s="54"/>
      <c r="OVO91" s="54"/>
      <c r="OVP91" s="54"/>
      <c r="OVQ91" s="54"/>
      <c r="OVR91" s="54"/>
      <c r="OVS91" s="54"/>
      <c r="OVT91" s="54"/>
      <c r="OVU91" s="54"/>
      <c r="OVV91" s="54"/>
      <c r="OVW91" s="54"/>
      <c r="OVX91" s="54"/>
      <c r="OVY91" s="54"/>
      <c r="OVZ91" s="54"/>
      <c r="OWA91" s="54"/>
      <c r="OWB91" s="54"/>
      <c r="OWC91" s="54"/>
      <c r="OWD91" s="54"/>
      <c r="OWE91" s="54"/>
      <c r="OWF91" s="54"/>
      <c r="OWG91" s="54"/>
      <c r="OWH91" s="54"/>
      <c r="OWI91" s="54"/>
      <c r="OWJ91" s="54"/>
      <c r="OWK91" s="54"/>
      <c r="OWL91" s="54"/>
      <c r="OWM91" s="54"/>
      <c r="OWN91" s="54"/>
      <c r="OWO91" s="54"/>
      <c r="OWP91" s="54"/>
      <c r="OWQ91" s="54"/>
      <c r="OWR91" s="54"/>
      <c r="OWS91" s="54"/>
      <c r="OWT91" s="54"/>
      <c r="OWU91" s="54"/>
      <c r="OWV91" s="54"/>
      <c r="OWW91" s="54"/>
      <c r="OWX91" s="54"/>
      <c r="OWY91" s="54"/>
      <c r="OWZ91" s="54"/>
      <c r="OXA91" s="54"/>
      <c r="OXB91" s="54"/>
      <c r="OXC91" s="54"/>
      <c r="OXD91" s="54"/>
      <c r="OXE91" s="54"/>
      <c r="OXF91" s="54"/>
      <c r="OXG91" s="54"/>
      <c r="OXH91" s="54"/>
      <c r="OXI91" s="54"/>
      <c r="OXJ91" s="54"/>
      <c r="OXK91" s="54"/>
      <c r="OXL91" s="54"/>
      <c r="OXM91" s="54"/>
      <c r="OXN91" s="54"/>
      <c r="OXO91" s="54"/>
      <c r="OXP91" s="54"/>
      <c r="OXQ91" s="54"/>
      <c r="OXR91" s="54"/>
      <c r="OXS91" s="54"/>
      <c r="OXT91" s="54"/>
      <c r="OXU91" s="54"/>
      <c r="OXV91" s="54"/>
      <c r="OXW91" s="54"/>
      <c r="OXX91" s="54"/>
      <c r="OXY91" s="54"/>
      <c r="OXZ91" s="54"/>
      <c r="OYA91" s="54"/>
      <c r="OYB91" s="54"/>
      <c r="OYC91" s="54"/>
      <c r="OYD91" s="54"/>
      <c r="OYE91" s="54"/>
      <c r="OYF91" s="54"/>
      <c r="OYG91" s="54"/>
      <c r="OYH91" s="54"/>
      <c r="OYI91" s="54"/>
      <c r="OYJ91" s="54"/>
      <c r="OYK91" s="54"/>
      <c r="OYL91" s="54"/>
      <c r="OYM91" s="54"/>
      <c r="OYN91" s="54"/>
      <c r="OYO91" s="54"/>
      <c r="OYP91" s="54"/>
      <c r="OYQ91" s="54"/>
      <c r="OYR91" s="54"/>
      <c r="OYS91" s="54"/>
      <c r="OYT91" s="54"/>
      <c r="OYU91" s="54"/>
      <c r="OYV91" s="54"/>
      <c r="OYW91" s="54"/>
      <c r="OYX91" s="54"/>
      <c r="OYY91" s="54"/>
      <c r="OYZ91" s="54"/>
      <c r="OZA91" s="54"/>
      <c r="OZB91" s="54"/>
      <c r="OZC91" s="54"/>
      <c r="OZD91" s="54"/>
      <c r="OZE91" s="54"/>
      <c r="OZF91" s="54"/>
      <c r="OZG91" s="54"/>
      <c r="OZH91" s="54"/>
      <c r="OZI91" s="54"/>
      <c r="OZJ91" s="54"/>
      <c r="OZK91" s="54"/>
      <c r="OZL91" s="54"/>
      <c r="OZM91" s="54"/>
      <c r="OZN91" s="54"/>
      <c r="OZO91" s="54"/>
      <c r="OZP91" s="54"/>
      <c r="OZQ91" s="54"/>
      <c r="OZR91" s="54"/>
      <c r="OZS91" s="54"/>
      <c r="OZT91" s="54"/>
      <c r="OZU91" s="54"/>
      <c r="OZV91" s="54"/>
      <c r="OZW91" s="54"/>
      <c r="OZX91" s="54"/>
      <c r="OZY91" s="54"/>
      <c r="OZZ91" s="54"/>
      <c r="PAA91" s="54"/>
      <c r="PAB91" s="54"/>
      <c r="PAC91" s="54"/>
      <c r="PAD91" s="54"/>
      <c r="PAE91" s="54"/>
      <c r="PAF91" s="54"/>
      <c r="PAG91" s="54"/>
      <c r="PAH91" s="54"/>
      <c r="PAI91" s="54"/>
      <c r="PAJ91" s="54"/>
      <c r="PAK91" s="54"/>
      <c r="PAL91" s="54"/>
      <c r="PAM91" s="54"/>
      <c r="PAN91" s="54"/>
      <c r="PAO91" s="54"/>
      <c r="PAP91" s="54"/>
      <c r="PAQ91" s="54"/>
      <c r="PAR91" s="54"/>
      <c r="PAS91" s="54"/>
      <c r="PAT91" s="54"/>
      <c r="PAU91" s="54"/>
      <c r="PAV91" s="54"/>
      <c r="PAW91" s="54"/>
      <c r="PAX91" s="54"/>
      <c r="PAY91" s="54"/>
      <c r="PAZ91" s="54"/>
      <c r="PBA91" s="54"/>
      <c r="PBB91" s="54"/>
      <c r="PBC91" s="54"/>
      <c r="PBD91" s="54"/>
      <c r="PBE91" s="54"/>
      <c r="PBF91" s="54"/>
      <c r="PBG91" s="54"/>
      <c r="PBH91" s="54"/>
      <c r="PBI91" s="54"/>
      <c r="PBJ91" s="54"/>
      <c r="PBK91" s="54"/>
      <c r="PBL91" s="54"/>
      <c r="PBM91" s="54"/>
      <c r="PBN91" s="54"/>
      <c r="PBO91" s="54"/>
      <c r="PBP91" s="54"/>
      <c r="PBQ91" s="54"/>
      <c r="PBR91" s="54"/>
      <c r="PBS91" s="54"/>
      <c r="PBT91" s="54"/>
      <c r="PBU91" s="54"/>
      <c r="PBV91" s="54"/>
      <c r="PBW91" s="54"/>
      <c r="PBX91" s="54"/>
      <c r="PBY91" s="54"/>
      <c r="PBZ91" s="54"/>
      <c r="PCA91" s="54"/>
      <c r="PCB91" s="54"/>
      <c r="PCC91" s="54"/>
      <c r="PCD91" s="54"/>
      <c r="PCE91" s="54"/>
      <c r="PCF91" s="54"/>
      <c r="PCG91" s="54"/>
      <c r="PCH91" s="54"/>
      <c r="PCI91" s="54"/>
      <c r="PCJ91" s="54"/>
      <c r="PCK91" s="54"/>
      <c r="PCL91" s="54"/>
      <c r="PCM91" s="54"/>
      <c r="PCN91" s="54"/>
      <c r="PCO91" s="54"/>
      <c r="PCP91" s="54"/>
      <c r="PCQ91" s="54"/>
      <c r="PCR91" s="54"/>
      <c r="PCS91" s="54"/>
      <c r="PCT91" s="54"/>
      <c r="PCU91" s="54"/>
      <c r="PCV91" s="54"/>
      <c r="PCW91" s="54"/>
      <c r="PCX91" s="54"/>
      <c r="PCY91" s="54"/>
      <c r="PCZ91" s="54"/>
      <c r="PDA91" s="54"/>
      <c r="PDB91" s="54"/>
      <c r="PDC91" s="54"/>
      <c r="PDD91" s="54"/>
      <c r="PDE91" s="54"/>
      <c r="PDF91" s="54"/>
      <c r="PDG91" s="54"/>
      <c r="PDH91" s="54"/>
      <c r="PDI91" s="54"/>
      <c r="PDJ91" s="54"/>
      <c r="PDK91" s="54"/>
      <c r="PDL91" s="54"/>
      <c r="PDM91" s="54"/>
      <c r="PDN91" s="54"/>
      <c r="PDO91" s="54"/>
      <c r="PDP91" s="54"/>
      <c r="PDQ91" s="54"/>
      <c r="PDR91" s="54"/>
      <c r="PDS91" s="54"/>
      <c r="PDT91" s="54"/>
      <c r="PDU91" s="54"/>
      <c r="PDV91" s="54"/>
      <c r="PDW91" s="54"/>
      <c r="PDX91" s="54"/>
      <c r="PDY91" s="54"/>
      <c r="PDZ91" s="54"/>
      <c r="PEA91" s="54"/>
      <c r="PEB91" s="54"/>
      <c r="PEC91" s="54"/>
      <c r="PED91" s="54"/>
      <c r="PEE91" s="54"/>
      <c r="PEF91" s="54"/>
      <c r="PEG91" s="54"/>
      <c r="PEH91" s="54"/>
      <c r="PEI91" s="54"/>
      <c r="PEJ91" s="54"/>
      <c r="PEK91" s="54"/>
      <c r="PEL91" s="54"/>
      <c r="PEM91" s="54"/>
      <c r="PEN91" s="54"/>
      <c r="PEO91" s="54"/>
      <c r="PEP91" s="54"/>
      <c r="PEQ91" s="54"/>
      <c r="PER91" s="54"/>
      <c r="PES91" s="54"/>
      <c r="PET91" s="54"/>
      <c r="PEU91" s="54"/>
      <c r="PEV91" s="54"/>
      <c r="PEW91" s="54"/>
      <c r="PEX91" s="54"/>
      <c r="PEY91" s="54"/>
      <c r="PEZ91" s="54"/>
      <c r="PFA91" s="54"/>
      <c r="PFB91" s="54"/>
      <c r="PFC91" s="54"/>
      <c r="PFD91" s="54"/>
      <c r="PFE91" s="54"/>
      <c r="PFF91" s="54"/>
      <c r="PFG91" s="54"/>
      <c r="PFH91" s="54"/>
      <c r="PFI91" s="54"/>
      <c r="PFJ91" s="54"/>
      <c r="PFK91" s="54"/>
      <c r="PFL91" s="54"/>
      <c r="PFM91" s="54"/>
      <c r="PFN91" s="54"/>
      <c r="PFO91" s="54"/>
      <c r="PFP91" s="54"/>
      <c r="PFQ91" s="54"/>
      <c r="PFR91" s="54"/>
      <c r="PFS91" s="54"/>
      <c r="PFT91" s="54"/>
      <c r="PFU91" s="54"/>
      <c r="PFV91" s="54"/>
      <c r="PFW91" s="54"/>
      <c r="PFX91" s="54"/>
      <c r="PFY91" s="54"/>
      <c r="PFZ91" s="54"/>
      <c r="PGA91" s="54"/>
      <c r="PGB91" s="54"/>
      <c r="PGC91" s="54"/>
      <c r="PGD91" s="54"/>
      <c r="PGE91" s="54"/>
      <c r="PGF91" s="54"/>
      <c r="PGG91" s="54"/>
      <c r="PGH91" s="54"/>
      <c r="PGI91" s="54"/>
      <c r="PGJ91" s="54"/>
      <c r="PGK91" s="54"/>
      <c r="PGL91" s="54"/>
      <c r="PGM91" s="54"/>
      <c r="PGN91" s="54"/>
      <c r="PGO91" s="54"/>
      <c r="PGP91" s="54"/>
      <c r="PGQ91" s="54"/>
      <c r="PGR91" s="54"/>
      <c r="PGS91" s="54"/>
      <c r="PGT91" s="54"/>
      <c r="PGU91" s="54"/>
      <c r="PGV91" s="54"/>
      <c r="PGW91" s="54"/>
      <c r="PGX91" s="54"/>
      <c r="PGY91" s="54"/>
      <c r="PGZ91" s="54"/>
      <c r="PHA91" s="54"/>
      <c r="PHB91" s="54"/>
      <c r="PHC91" s="54"/>
      <c r="PHD91" s="54"/>
      <c r="PHE91" s="54"/>
      <c r="PHF91" s="54"/>
      <c r="PHG91" s="54"/>
      <c r="PHH91" s="54"/>
      <c r="PHI91" s="54"/>
      <c r="PHJ91" s="54"/>
      <c r="PHK91" s="54"/>
      <c r="PHL91" s="54"/>
      <c r="PHM91" s="54"/>
      <c r="PHN91" s="54"/>
      <c r="PHO91" s="54"/>
      <c r="PHP91" s="54"/>
      <c r="PHQ91" s="54"/>
      <c r="PHR91" s="54"/>
      <c r="PHS91" s="54"/>
      <c r="PHT91" s="54"/>
      <c r="PHU91" s="54"/>
      <c r="PHV91" s="54"/>
      <c r="PHW91" s="54"/>
      <c r="PHX91" s="54"/>
      <c r="PHY91" s="54"/>
      <c r="PHZ91" s="54"/>
      <c r="PIA91" s="54"/>
      <c r="PIB91" s="54"/>
      <c r="PIC91" s="54"/>
      <c r="PID91" s="54"/>
      <c r="PIE91" s="54"/>
      <c r="PIF91" s="54"/>
      <c r="PIG91" s="54"/>
      <c r="PIH91" s="54"/>
      <c r="PII91" s="54"/>
      <c r="PIJ91" s="54"/>
      <c r="PIK91" s="54"/>
      <c r="PIL91" s="54"/>
      <c r="PIM91" s="54"/>
      <c r="PIN91" s="54"/>
      <c r="PIO91" s="54"/>
      <c r="PIP91" s="54"/>
      <c r="PIQ91" s="54"/>
      <c r="PIR91" s="54"/>
      <c r="PIS91" s="54"/>
      <c r="PIT91" s="54"/>
      <c r="PIU91" s="54"/>
      <c r="PIV91" s="54"/>
      <c r="PIW91" s="54"/>
      <c r="PIX91" s="54"/>
      <c r="PIY91" s="54"/>
      <c r="PIZ91" s="54"/>
      <c r="PJA91" s="54"/>
      <c r="PJB91" s="54"/>
      <c r="PJC91" s="54"/>
      <c r="PJD91" s="54"/>
      <c r="PJE91" s="54"/>
      <c r="PJF91" s="54"/>
      <c r="PJG91" s="54"/>
      <c r="PJH91" s="54"/>
      <c r="PJI91" s="54"/>
      <c r="PJJ91" s="54"/>
      <c r="PJK91" s="54"/>
      <c r="PJL91" s="54"/>
      <c r="PJM91" s="54"/>
      <c r="PJN91" s="54"/>
      <c r="PJO91" s="54"/>
      <c r="PJP91" s="54"/>
      <c r="PJQ91" s="54"/>
      <c r="PJR91" s="54"/>
      <c r="PJS91" s="54"/>
      <c r="PJT91" s="54"/>
      <c r="PJU91" s="54"/>
      <c r="PJV91" s="54"/>
      <c r="PJW91" s="54"/>
      <c r="PJX91" s="54"/>
      <c r="PJY91" s="54"/>
      <c r="PJZ91" s="54"/>
      <c r="PKA91" s="54"/>
      <c r="PKB91" s="54"/>
      <c r="PKC91" s="54"/>
      <c r="PKD91" s="54"/>
      <c r="PKE91" s="54"/>
      <c r="PKF91" s="54"/>
      <c r="PKG91" s="54"/>
      <c r="PKH91" s="54"/>
      <c r="PKI91" s="54"/>
      <c r="PKJ91" s="54"/>
      <c r="PKK91" s="54"/>
      <c r="PKL91" s="54"/>
      <c r="PKM91" s="54"/>
      <c r="PKN91" s="54"/>
      <c r="PKO91" s="54"/>
      <c r="PKP91" s="54"/>
      <c r="PKQ91" s="54"/>
      <c r="PKR91" s="54"/>
      <c r="PKS91" s="54"/>
      <c r="PKT91" s="54"/>
      <c r="PKU91" s="54"/>
      <c r="PKV91" s="54"/>
      <c r="PKW91" s="54"/>
      <c r="PKX91" s="54"/>
      <c r="PKY91" s="54"/>
      <c r="PKZ91" s="54"/>
      <c r="PLA91" s="54"/>
      <c r="PLB91" s="54"/>
      <c r="PLC91" s="54"/>
      <c r="PLD91" s="54"/>
      <c r="PLE91" s="54"/>
      <c r="PLF91" s="54"/>
      <c r="PLG91" s="54"/>
      <c r="PLH91" s="54"/>
      <c r="PLI91" s="54"/>
      <c r="PLJ91" s="54"/>
      <c r="PLK91" s="54"/>
      <c r="PLL91" s="54"/>
      <c r="PLM91" s="54"/>
      <c r="PLN91" s="54"/>
      <c r="PLO91" s="54"/>
      <c r="PLP91" s="54"/>
      <c r="PLQ91" s="54"/>
      <c r="PLR91" s="54"/>
      <c r="PLS91" s="54"/>
      <c r="PLT91" s="54"/>
      <c r="PLU91" s="54"/>
      <c r="PLV91" s="54"/>
      <c r="PLW91" s="54"/>
      <c r="PLX91" s="54"/>
      <c r="PLY91" s="54"/>
      <c r="PLZ91" s="54"/>
      <c r="PMA91" s="54"/>
      <c r="PMB91" s="54"/>
      <c r="PMC91" s="54"/>
      <c r="PMD91" s="54"/>
      <c r="PME91" s="54"/>
      <c r="PMF91" s="54"/>
      <c r="PMG91" s="54"/>
      <c r="PMH91" s="54"/>
      <c r="PMI91" s="54"/>
      <c r="PMJ91" s="54"/>
      <c r="PMK91" s="54"/>
      <c r="PML91" s="54"/>
      <c r="PMM91" s="54"/>
      <c r="PMN91" s="54"/>
      <c r="PMO91" s="54"/>
      <c r="PMP91" s="54"/>
      <c r="PMQ91" s="54"/>
      <c r="PMR91" s="54"/>
      <c r="PMS91" s="54"/>
      <c r="PMT91" s="54"/>
      <c r="PMU91" s="54"/>
      <c r="PMV91" s="54"/>
      <c r="PMW91" s="54"/>
      <c r="PMX91" s="54"/>
      <c r="PMY91" s="54"/>
      <c r="PMZ91" s="54"/>
      <c r="PNA91" s="54"/>
      <c r="PNB91" s="54"/>
      <c r="PNC91" s="54"/>
      <c r="PND91" s="54"/>
      <c r="PNE91" s="54"/>
      <c r="PNF91" s="54"/>
      <c r="PNG91" s="54"/>
      <c r="PNH91" s="54"/>
      <c r="PNI91" s="54"/>
      <c r="PNJ91" s="54"/>
      <c r="PNK91" s="54"/>
      <c r="PNL91" s="54"/>
      <c r="PNM91" s="54"/>
      <c r="PNN91" s="54"/>
      <c r="PNO91" s="54"/>
      <c r="PNP91" s="54"/>
      <c r="PNQ91" s="54"/>
      <c r="PNR91" s="54"/>
      <c r="PNS91" s="54"/>
      <c r="PNT91" s="54"/>
      <c r="PNU91" s="54"/>
      <c r="PNV91" s="54"/>
      <c r="PNW91" s="54"/>
      <c r="PNX91" s="54"/>
      <c r="PNY91" s="54"/>
      <c r="PNZ91" s="54"/>
      <c r="POA91" s="54"/>
      <c r="POB91" s="54"/>
      <c r="POC91" s="54"/>
      <c r="POD91" s="54"/>
      <c r="POE91" s="54"/>
      <c r="POF91" s="54"/>
      <c r="POG91" s="54"/>
      <c r="POH91" s="54"/>
      <c r="POI91" s="54"/>
      <c r="POJ91" s="54"/>
      <c r="POK91" s="54"/>
      <c r="POL91" s="54"/>
      <c r="POM91" s="54"/>
      <c r="PON91" s="54"/>
      <c r="POO91" s="54"/>
      <c r="POP91" s="54"/>
      <c r="POQ91" s="54"/>
      <c r="POR91" s="54"/>
      <c r="POS91" s="54"/>
      <c r="POT91" s="54"/>
      <c r="POU91" s="54"/>
      <c r="POV91" s="54"/>
      <c r="POW91" s="54"/>
      <c r="POX91" s="54"/>
      <c r="POY91" s="54"/>
      <c r="POZ91" s="54"/>
      <c r="PPA91" s="54"/>
      <c r="PPB91" s="54"/>
      <c r="PPC91" s="54"/>
      <c r="PPD91" s="54"/>
      <c r="PPE91" s="54"/>
      <c r="PPF91" s="54"/>
      <c r="PPG91" s="54"/>
      <c r="PPH91" s="54"/>
      <c r="PPI91" s="54"/>
      <c r="PPJ91" s="54"/>
      <c r="PPK91" s="54"/>
      <c r="PPL91" s="54"/>
      <c r="PPM91" s="54"/>
      <c r="PPN91" s="54"/>
      <c r="PPO91" s="54"/>
      <c r="PPP91" s="54"/>
      <c r="PPQ91" s="54"/>
      <c r="PPR91" s="54"/>
      <c r="PPS91" s="54"/>
      <c r="PPT91" s="54"/>
      <c r="PPU91" s="54"/>
      <c r="PPV91" s="54"/>
      <c r="PPW91" s="54"/>
      <c r="PPX91" s="54"/>
      <c r="PPY91" s="54"/>
      <c r="PPZ91" s="54"/>
      <c r="PQA91" s="54"/>
      <c r="PQB91" s="54"/>
      <c r="PQC91" s="54"/>
      <c r="PQD91" s="54"/>
      <c r="PQE91" s="54"/>
      <c r="PQF91" s="54"/>
      <c r="PQG91" s="54"/>
      <c r="PQH91" s="54"/>
      <c r="PQI91" s="54"/>
      <c r="PQJ91" s="54"/>
      <c r="PQK91" s="54"/>
      <c r="PQL91" s="54"/>
      <c r="PQM91" s="54"/>
      <c r="PQN91" s="54"/>
      <c r="PQO91" s="54"/>
      <c r="PQP91" s="54"/>
      <c r="PQQ91" s="54"/>
      <c r="PQR91" s="54"/>
      <c r="PQS91" s="54"/>
      <c r="PQT91" s="54"/>
      <c r="PQU91" s="54"/>
      <c r="PQV91" s="54"/>
      <c r="PQW91" s="54"/>
      <c r="PQX91" s="54"/>
      <c r="PQY91" s="54"/>
      <c r="PQZ91" s="54"/>
      <c r="PRA91" s="54"/>
      <c r="PRB91" s="54"/>
      <c r="PRC91" s="54"/>
      <c r="PRD91" s="54"/>
      <c r="PRE91" s="54"/>
      <c r="PRF91" s="54"/>
      <c r="PRG91" s="54"/>
      <c r="PRH91" s="54"/>
      <c r="PRI91" s="54"/>
      <c r="PRJ91" s="54"/>
      <c r="PRK91" s="54"/>
      <c r="PRL91" s="54"/>
      <c r="PRM91" s="54"/>
      <c r="PRN91" s="54"/>
      <c r="PRO91" s="54"/>
      <c r="PRP91" s="54"/>
      <c r="PRQ91" s="54"/>
      <c r="PRR91" s="54"/>
      <c r="PRS91" s="54"/>
      <c r="PRT91" s="54"/>
      <c r="PRU91" s="54"/>
      <c r="PRV91" s="54"/>
      <c r="PRW91" s="54"/>
      <c r="PRX91" s="54"/>
      <c r="PRY91" s="54"/>
      <c r="PRZ91" s="54"/>
      <c r="PSA91" s="54"/>
      <c r="PSB91" s="54"/>
      <c r="PSC91" s="54"/>
      <c r="PSD91" s="54"/>
      <c r="PSE91" s="54"/>
      <c r="PSF91" s="54"/>
      <c r="PSG91" s="54"/>
      <c r="PSH91" s="54"/>
      <c r="PSI91" s="54"/>
      <c r="PSJ91" s="54"/>
      <c r="PSK91" s="54"/>
      <c r="PSL91" s="54"/>
      <c r="PSM91" s="54"/>
      <c r="PSN91" s="54"/>
      <c r="PSO91" s="54"/>
      <c r="PSP91" s="54"/>
      <c r="PSQ91" s="54"/>
      <c r="PSR91" s="54"/>
      <c r="PSS91" s="54"/>
      <c r="PST91" s="54"/>
      <c r="PSU91" s="54"/>
      <c r="PSV91" s="54"/>
      <c r="PSW91" s="54"/>
      <c r="PSX91" s="54"/>
      <c r="PSY91" s="54"/>
      <c r="PSZ91" s="54"/>
      <c r="PTA91" s="54"/>
      <c r="PTB91" s="54"/>
      <c r="PTC91" s="54"/>
      <c r="PTD91" s="54"/>
      <c r="PTE91" s="54"/>
      <c r="PTF91" s="54"/>
      <c r="PTG91" s="54"/>
      <c r="PTH91" s="54"/>
      <c r="PTI91" s="54"/>
      <c r="PTJ91" s="54"/>
      <c r="PTK91" s="54"/>
      <c r="PTL91" s="54"/>
      <c r="PTM91" s="54"/>
      <c r="PTN91" s="54"/>
      <c r="PTO91" s="54"/>
      <c r="PTP91" s="54"/>
      <c r="PTQ91" s="54"/>
      <c r="PTR91" s="54"/>
      <c r="PTS91" s="54"/>
      <c r="PTT91" s="54"/>
      <c r="PTU91" s="54"/>
      <c r="PTV91" s="54"/>
      <c r="PTW91" s="54"/>
      <c r="PTX91" s="54"/>
      <c r="PTY91" s="54"/>
      <c r="PTZ91" s="54"/>
      <c r="PUA91" s="54"/>
      <c r="PUB91" s="54"/>
      <c r="PUC91" s="54"/>
      <c r="PUD91" s="54"/>
      <c r="PUE91" s="54"/>
      <c r="PUF91" s="54"/>
      <c r="PUG91" s="54"/>
      <c r="PUH91" s="54"/>
      <c r="PUI91" s="54"/>
      <c r="PUJ91" s="54"/>
      <c r="PUK91" s="54"/>
      <c r="PUL91" s="54"/>
      <c r="PUM91" s="54"/>
      <c r="PUN91" s="54"/>
      <c r="PUO91" s="54"/>
      <c r="PUP91" s="54"/>
      <c r="PUQ91" s="54"/>
      <c r="PUR91" s="54"/>
      <c r="PUS91" s="54"/>
      <c r="PUT91" s="54"/>
      <c r="PUU91" s="54"/>
      <c r="PUV91" s="54"/>
      <c r="PUW91" s="54"/>
      <c r="PUX91" s="54"/>
      <c r="PUY91" s="54"/>
      <c r="PUZ91" s="54"/>
      <c r="PVA91" s="54"/>
      <c r="PVB91" s="54"/>
      <c r="PVC91" s="54"/>
      <c r="PVD91" s="54"/>
      <c r="PVE91" s="54"/>
      <c r="PVF91" s="54"/>
      <c r="PVG91" s="54"/>
      <c r="PVH91" s="54"/>
      <c r="PVI91" s="54"/>
      <c r="PVJ91" s="54"/>
      <c r="PVK91" s="54"/>
      <c r="PVL91" s="54"/>
      <c r="PVM91" s="54"/>
      <c r="PVN91" s="54"/>
      <c r="PVO91" s="54"/>
      <c r="PVP91" s="54"/>
      <c r="PVQ91" s="54"/>
      <c r="PVR91" s="54"/>
      <c r="PVS91" s="54"/>
      <c r="PVT91" s="54"/>
      <c r="PVU91" s="54"/>
      <c r="PVV91" s="54"/>
      <c r="PVW91" s="54"/>
      <c r="PVX91" s="54"/>
      <c r="PVY91" s="54"/>
      <c r="PVZ91" s="54"/>
      <c r="PWA91" s="54"/>
      <c r="PWB91" s="54"/>
      <c r="PWC91" s="54"/>
      <c r="PWD91" s="54"/>
      <c r="PWE91" s="54"/>
      <c r="PWF91" s="54"/>
      <c r="PWG91" s="54"/>
      <c r="PWH91" s="54"/>
      <c r="PWI91" s="54"/>
      <c r="PWJ91" s="54"/>
      <c r="PWK91" s="54"/>
      <c r="PWL91" s="54"/>
      <c r="PWM91" s="54"/>
      <c r="PWN91" s="54"/>
      <c r="PWO91" s="54"/>
      <c r="PWP91" s="54"/>
      <c r="PWQ91" s="54"/>
      <c r="PWR91" s="54"/>
      <c r="PWS91" s="54"/>
      <c r="PWT91" s="54"/>
      <c r="PWU91" s="54"/>
      <c r="PWV91" s="54"/>
      <c r="PWW91" s="54"/>
      <c r="PWX91" s="54"/>
      <c r="PWY91" s="54"/>
      <c r="PWZ91" s="54"/>
      <c r="PXA91" s="54"/>
      <c r="PXB91" s="54"/>
      <c r="PXC91" s="54"/>
      <c r="PXD91" s="54"/>
      <c r="PXE91" s="54"/>
      <c r="PXF91" s="54"/>
      <c r="PXG91" s="54"/>
      <c r="PXH91" s="54"/>
      <c r="PXI91" s="54"/>
      <c r="PXJ91" s="54"/>
      <c r="PXK91" s="54"/>
      <c r="PXL91" s="54"/>
      <c r="PXM91" s="54"/>
      <c r="PXN91" s="54"/>
      <c r="PXO91" s="54"/>
      <c r="PXP91" s="54"/>
      <c r="PXQ91" s="54"/>
      <c r="PXR91" s="54"/>
      <c r="PXS91" s="54"/>
      <c r="PXT91" s="54"/>
      <c r="PXU91" s="54"/>
      <c r="PXV91" s="54"/>
      <c r="PXW91" s="54"/>
      <c r="PXX91" s="54"/>
      <c r="PXY91" s="54"/>
      <c r="PXZ91" s="54"/>
      <c r="PYA91" s="54"/>
      <c r="PYB91" s="54"/>
      <c r="PYC91" s="54"/>
      <c r="PYD91" s="54"/>
      <c r="PYE91" s="54"/>
      <c r="PYF91" s="54"/>
      <c r="PYG91" s="54"/>
      <c r="PYH91" s="54"/>
      <c r="PYI91" s="54"/>
      <c r="PYJ91" s="54"/>
      <c r="PYK91" s="54"/>
      <c r="PYL91" s="54"/>
      <c r="PYM91" s="54"/>
      <c r="PYN91" s="54"/>
      <c r="PYO91" s="54"/>
      <c r="PYP91" s="54"/>
      <c r="PYQ91" s="54"/>
      <c r="PYR91" s="54"/>
      <c r="PYS91" s="54"/>
      <c r="PYT91" s="54"/>
      <c r="PYU91" s="54"/>
      <c r="PYV91" s="54"/>
      <c r="PYW91" s="54"/>
      <c r="PYX91" s="54"/>
      <c r="PYY91" s="54"/>
      <c r="PYZ91" s="54"/>
      <c r="PZA91" s="54"/>
      <c r="PZB91" s="54"/>
      <c r="PZC91" s="54"/>
      <c r="PZD91" s="54"/>
      <c r="PZE91" s="54"/>
      <c r="PZF91" s="54"/>
      <c r="PZG91" s="54"/>
      <c r="PZH91" s="54"/>
      <c r="PZI91" s="54"/>
      <c r="PZJ91" s="54"/>
      <c r="PZK91" s="54"/>
      <c r="PZL91" s="54"/>
      <c r="PZM91" s="54"/>
      <c r="PZN91" s="54"/>
      <c r="PZO91" s="54"/>
      <c r="PZP91" s="54"/>
      <c r="PZQ91" s="54"/>
      <c r="PZR91" s="54"/>
      <c r="PZS91" s="54"/>
      <c r="PZT91" s="54"/>
      <c r="PZU91" s="54"/>
      <c r="PZV91" s="54"/>
      <c r="PZW91" s="54"/>
      <c r="PZX91" s="54"/>
      <c r="PZY91" s="54"/>
      <c r="PZZ91" s="54"/>
      <c r="QAA91" s="54"/>
      <c r="QAB91" s="54"/>
      <c r="QAC91" s="54"/>
      <c r="QAD91" s="54"/>
      <c r="QAE91" s="54"/>
      <c r="QAF91" s="54"/>
      <c r="QAG91" s="54"/>
      <c r="QAH91" s="54"/>
      <c r="QAI91" s="54"/>
      <c r="QAJ91" s="54"/>
      <c r="QAK91" s="54"/>
      <c r="QAL91" s="54"/>
      <c r="QAM91" s="54"/>
      <c r="QAN91" s="54"/>
      <c r="QAO91" s="54"/>
      <c r="QAP91" s="54"/>
      <c r="QAQ91" s="54"/>
      <c r="QAR91" s="54"/>
      <c r="QAS91" s="54"/>
      <c r="QAT91" s="54"/>
      <c r="QAU91" s="54"/>
      <c r="QAV91" s="54"/>
      <c r="QAW91" s="54"/>
      <c r="QAX91" s="54"/>
      <c r="QAY91" s="54"/>
      <c r="QAZ91" s="54"/>
      <c r="QBA91" s="54"/>
      <c r="QBB91" s="54"/>
      <c r="QBC91" s="54"/>
      <c r="QBD91" s="54"/>
      <c r="QBE91" s="54"/>
      <c r="QBF91" s="54"/>
      <c r="QBG91" s="54"/>
      <c r="QBH91" s="54"/>
      <c r="QBI91" s="54"/>
      <c r="QBJ91" s="54"/>
      <c r="QBK91" s="54"/>
      <c r="QBL91" s="54"/>
      <c r="QBM91" s="54"/>
      <c r="QBN91" s="54"/>
      <c r="QBO91" s="54"/>
      <c r="QBP91" s="54"/>
      <c r="QBQ91" s="54"/>
      <c r="QBR91" s="54"/>
      <c r="QBS91" s="54"/>
      <c r="QBT91" s="54"/>
      <c r="QBU91" s="54"/>
      <c r="QBV91" s="54"/>
      <c r="QBW91" s="54"/>
      <c r="QBX91" s="54"/>
      <c r="QBY91" s="54"/>
      <c r="QBZ91" s="54"/>
      <c r="QCA91" s="54"/>
      <c r="QCB91" s="54"/>
      <c r="QCC91" s="54"/>
      <c r="QCD91" s="54"/>
      <c r="QCE91" s="54"/>
      <c r="QCF91" s="54"/>
      <c r="QCG91" s="54"/>
      <c r="QCH91" s="54"/>
      <c r="QCI91" s="54"/>
      <c r="QCJ91" s="54"/>
      <c r="QCK91" s="54"/>
      <c r="QCL91" s="54"/>
      <c r="QCM91" s="54"/>
      <c r="QCN91" s="54"/>
      <c r="QCO91" s="54"/>
      <c r="QCP91" s="54"/>
      <c r="QCQ91" s="54"/>
      <c r="QCR91" s="54"/>
      <c r="QCS91" s="54"/>
      <c r="QCT91" s="54"/>
      <c r="QCU91" s="54"/>
      <c r="QCV91" s="54"/>
      <c r="QCW91" s="54"/>
      <c r="QCX91" s="54"/>
      <c r="QCY91" s="54"/>
      <c r="QCZ91" s="54"/>
      <c r="QDA91" s="54"/>
      <c r="QDB91" s="54"/>
      <c r="QDC91" s="54"/>
      <c r="QDD91" s="54"/>
      <c r="QDE91" s="54"/>
      <c r="QDF91" s="54"/>
      <c r="QDG91" s="54"/>
      <c r="QDH91" s="54"/>
      <c r="QDI91" s="54"/>
      <c r="QDJ91" s="54"/>
      <c r="QDK91" s="54"/>
      <c r="QDL91" s="54"/>
      <c r="QDM91" s="54"/>
      <c r="QDN91" s="54"/>
      <c r="QDO91" s="54"/>
      <c r="QDP91" s="54"/>
      <c r="QDQ91" s="54"/>
      <c r="QDR91" s="54"/>
      <c r="QDS91" s="54"/>
      <c r="QDT91" s="54"/>
      <c r="QDU91" s="54"/>
      <c r="QDV91" s="54"/>
      <c r="QDW91" s="54"/>
      <c r="QDX91" s="54"/>
      <c r="QDY91" s="54"/>
      <c r="QDZ91" s="54"/>
      <c r="QEA91" s="54"/>
      <c r="QEB91" s="54"/>
      <c r="QEC91" s="54"/>
      <c r="QED91" s="54"/>
      <c r="QEE91" s="54"/>
      <c r="QEF91" s="54"/>
      <c r="QEG91" s="54"/>
      <c r="QEH91" s="54"/>
      <c r="QEI91" s="54"/>
      <c r="QEJ91" s="54"/>
      <c r="QEK91" s="54"/>
      <c r="QEL91" s="54"/>
      <c r="QEM91" s="54"/>
      <c r="QEN91" s="54"/>
      <c r="QEO91" s="54"/>
      <c r="QEP91" s="54"/>
      <c r="QEQ91" s="54"/>
      <c r="QER91" s="54"/>
      <c r="QES91" s="54"/>
      <c r="QET91" s="54"/>
      <c r="QEU91" s="54"/>
      <c r="QEV91" s="54"/>
      <c r="QEW91" s="54"/>
      <c r="QEX91" s="54"/>
      <c r="QEY91" s="54"/>
      <c r="QEZ91" s="54"/>
      <c r="QFA91" s="54"/>
      <c r="QFB91" s="54"/>
      <c r="QFC91" s="54"/>
      <c r="QFD91" s="54"/>
      <c r="QFE91" s="54"/>
      <c r="QFF91" s="54"/>
      <c r="QFG91" s="54"/>
      <c r="QFH91" s="54"/>
      <c r="QFI91" s="54"/>
      <c r="QFJ91" s="54"/>
      <c r="QFK91" s="54"/>
      <c r="QFL91" s="54"/>
      <c r="QFM91" s="54"/>
      <c r="QFN91" s="54"/>
      <c r="QFO91" s="54"/>
      <c r="QFP91" s="54"/>
      <c r="QFQ91" s="54"/>
      <c r="QFR91" s="54"/>
      <c r="QFS91" s="54"/>
      <c r="QFT91" s="54"/>
      <c r="QFU91" s="54"/>
      <c r="QFV91" s="54"/>
      <c r="QFW91" s="54"/>
      <c r="QFX91" s="54"/>
      <c r="QFY91" s="54"/>
      <c r="QFZ91" s="54"/>
      <c r="QGA91" s="54"/>
      <c r="QGB91" s="54"/>
      <c r="QGC91" s="54"/>
      <c r="QGD91" s="54"/>
      <c r="QGE91" s="54"/>
      <c r="QGF91" s="54"/>
      <c r="QGG91" s="54"/>
      <c r="QGH91" s="54"/>
      <c r="QGI91" s="54"/>
      <c r="QGJ91" s="54"/>
      <c r="QGK91" s="54"/>
      <c r="QGL91" s="54"/>
      <c r="QGM91" s="54"/>
      <c r="QGN91" s="54"/>
      <c r="QGO91" s="54"/>
      <c r="QGP91" s="54"/>
      <c r="QGQ91" s="54"/>
      <c r="QGR91" s="54"/>
      <c r="QGS91" s="54"/>
      <c r="QGT91" s="54"/>
      <c r="QGU91" s="54"/>
      <c r="QGV91" s="54"/>
      <c r="QGW91" s="54"/>
      <c r="QGX91" s="54"/>
      <c r="QGY91" s="54"/>
      <c r="QGZ91" s="54"/>
      <c r="QHA91" s="54"/>
      <c r="QHB91" s="54"/>
      <c r="QHC91" s="54"/>
      <c r="QHD91" s="54"/>
      <c r="QHE91" s="54"/>
      <c r="QHF91" s="54"/>
      <c r="QHG91" s="54"/>
      <c r="QHH91" s="54"/>
      <c r="QHI91" s="54"/>
      <c r="QHJ91" s="54"/>
      <c r="QHK91" s="54"/>
      <c r="QHL91" s="54"/>
      <c r="QHM91" s="54"/>
      <c r="QHN91" s="54"/>
      <c r="QHO91" s="54"/>
      <c r="QHP91" s="54"/>
      <c r="QHQ91" s="54"/>
      <c r="QHR91" s="54"/>
      <c r="QHS91" s="54"/>
      <c r="QHT91" s="54"/>
      <c r="QHU91" s="54"/>
      <c r="QHV91" s="54"/>
      <c r="QHW91" s="54"/>
      <c r="QHX91" s="54"/>
      <c r="QHY91" s="54"/>
      <c r="QHZ91" s="54"/>
      <c r="QIA91" s="54"/>
      <c r="QIB91" s="54"/>
      <c r="QIC91" s="54"/>
      <c r="QID91" s="54"/>
      <c r="QIE91" s="54"/>
      <c r="QIF91" s="54"/>
      <c r="QIG91" s="54"/>
      <c r="QIH91" s="54"/>
      <c r="QII91" s="54"/>
      <c r="QIJ91" s="54"/>
      <c r="QIK91" s="54"/>
      <c r="QIL91" s="54"/>
      <c r="QIM91" s="54"/>
      <c r="QIN91" s="54"/>
      <c r="QIO91" s="54"/>
      <c r="QIP91" s="54"/>
      <c r="QIQ91" s="54"/>
      <c r="QIR91" s="54"/>
      <c r="QIS91" s="54"/>
      <c r="QIT91" s="54"/>
      <c r="QIU91" s="54"/>
      <c r="QIV91" s="54"/>
      <c r="QIW91" s="54"/>
      <c r="QIX91" s="54"/>
      <c r="QIY91" s="54"/>
      <c r="QIZ91" s="54"/>
      <c r="QJA91" s="54"/>
      <c r="QJB91" s="54"/>
      <c r="QJC91" s="54"/>
      <c r="QJD91" s="54"/>
      <c r="QJE91" s="54"/>
      <c r="QJF91" s="54"/>
      <c r="QJG91" s="54"/>
      <c r="QJH91" s="54"/>
      <c r="QJI91" s="54"/>
      <c r="QJJ91" s="54"/>
      <c r="QJK91" s="54"/>
      <c r="QJL91" s="54"/>
      <c r="QJM91" s="54"/>
      <c r="QJN91" s="54"/>
      <c r="QJO91" s="54"/>
      <c r="QJP91" s="54"/>
      <c r="QJQ91" s="54"/>
      <c r="QJR91" s="54"/>
      <c r="QJS91" s="54"/>
      <c r="QJT91" s="54"/>
      <c r="QJU91" s="54"/>
      <c r="QJV91" s="54"/>
      <c r="QJW91" s="54"/>
      <c r="QJX91" s="54"/>
      <c r="QJY91" s="54"/>
      <c r="QJZ91" s="54"/>
      <c r="QKA91" s="54"/>
      <c r="QKB91" s="54"/>
      <c r="QKC91" s="54"/>
      <c r="QKD91" s="54"/>
      <c r="QKE91" s="54"/>
      <c r="QKF91" s="54"/>
      <c r="QKG91" s="54"/>
      <c r="QKH91" s="54"/>
      <c r="QKI91" s="54"/>
      <c r="QKJ91" s="54"/>
      <c r="QKK91" s="54"/>
      <c r="QKL91" s="54"/>
      <c r="QKM91" s="54"/>
      <c r="QKN91" s="54"/>
      <c r="QKO91" s="54"/>
      <c r="QKP91" s="54"/>
      <c r="QKQ91" s="54"/>
      <c r="QKR91" s="54"/>
      <c r="QKS91" s="54"/>
      <c r="QKT91" s="54"/>
      <c r="QKU91" s="54"/>
      <c r="QKV91" s="54"/>
      <c r="QKW91" s="54"/>
      <c r="QKX91" s="54"/>
      <c r="QKY91" s="54"/>
      <c r="QKZ91" s="54"/>
      <c r="QLA91" s="54"/>
      <c r="QLB91" s="54"/>
      <c r="QLC91" s="54"/>
      <c r="QLD91" s="54"/>
      <c r="QLE91" s="54"/>
      <c r="QLF91" s="54"/>
      <c r="QLG91" s="54"/>
      <c r="QLH91" s="54"/>
      <c r="QLI91" s="54"/>
      <c r="QLJ91" s="54"/>
      <c r="QLK91" s="54"/>
      <c r="QLL91" s="54"/>
      <c r="QLM91" s="54"/>
      <c r="QLN91" s="54"/>
      <c r="QLO91" s="54"/>
      <c r="QLP91" s="54"/>
      <c r="QLQ91" s="54"/>
      <c r="QLR91" s="54"/>
      <c r="QLS91" s="54"/>
      <c r="QLT91" s="54"/>
      <c r="QLU91" s="54"/>
      <c r="QLV91" s="54"/>
      <c r="QLW91" s="54"/>
      <c r="QLX91" s="54"/>
      <c r="QLY91" s="54"/>
      <c r="QLZ91" s="54"/>
      <c r="QMA91" s="54"/>
      <c r="QMB91" s="54"/>
      <c r="QMC91" s="54"/>
      <c r="QMD91" s="54"/>
      <c r="QME91" s="54"/>
      <c r="QMF91" s="54"/>
      <c r="QMG91" s="54"/>
      <c r="QMH91" s="54"/>
      <c r="QMI91" s="54"/>
      <c r="QMJ91" s="54"/>
      <c r="QMK91" s="54"/>
      <c r="QML91" s="54"/>
      <c r="QMM91" s="54"/>
      <c r="QMN91" s="54"/>
      <c r="QMO91" s="54"/>
      <c r="QMP91" s="54"/>
      <c r="QMQ91" s="54"/>
      <c r="QMR91" s="54"/>
      <c r="QMS91" s="54"/>
      <c r="QMT91" s="54"/>
      <c r="QMU91" s="54"/>
      <c r="QMV91" s="54"/>
      <c r="QMW91" s="54"/>
      <c r="QMX91" s="54"/>
      <c r="QMY91" s="54"/>
      <c r="QMZ91" s="54"/>
      <c r="QNA91" s="54"/>
      <c r="QNB91" s="54"/>
      <c r="QNC91" s="54"/>
      <c r="QND91" s="54"/>
      <c r="QNE91" s="54"/>
      <c r="QNF91" s="54"/>
      <c r="QNG91" s="54"/>
      <c r="QNH91" s="54"/>
      <c r="QNI91" s="54"/>
      <c r="QNJ91" s="54"/>
      <c r="QNK91" s="54"/>
      <c r="QNL91" s="54"/>
      <c r="QNM91" s="54"/>
      <c r="QNN91" s="54"/>
      <c r="QNO91" s="54"/>
      <c r="QNP91" s="54"/>
      <c r="QNQ91" s="54"/>
      <c r="QNR91" s="54"/>
      <c r="QNS91" s="54"/>
      <c r="QNT91" s="54"/>
      <c r="QNU91" s="54"/>
      <c r="QNV91" s="54"/>
      <c r="QNW91" s="54"/>
      <c r="QNX91" s="54"/>
      <c r="QNY91" s="54"/>
      <c r="QNZ91" s="54"/>
      <c r="QOA91" s="54"/>
      <c r="QOB91" s="54"/>
      <c r="QOC91" s="54"/>
      <c r="QOD91" s="54"/>
      <c r="QOE91" s="54"/>
      <c r="QOF91" s="54"/>
      <c r="QOG91" s="54"/>
      <c r="QOH91" s="54"/>
      <c r="QOI91" s="54"/>
      <c r="QOJ91" s="54"/>
      <c r="QOK91" s="54"/>
      <c r="QOL91" s="54"/>
      <c r="QOM91" s="54"/>
      <c r="QON91" s="54"/>
      <c r="QOO91" s="54"/>
      <c r="QOP91" s="54"/>
      <c r="QOQ91" s="54"/>
      <c r="QOR91" s="54"/>
      <c r="QOS91" s="54"/>
      <c r="QOT91" s="54"/>
      <c r="QOU91" s="54"/>
      <c r="QOV91" s="54"/>
      <c r="QOW91" s="54"/>
      <c r="QOX91" s="54"/>
      <c r="QOY91" s="54"/>
      <c r="QOZ91" s="54"/>
      <c r="QPA91" s="54"/>
      <c r="QPB91" s="54"/>
      <c r="QPC91" s="54"/>
      <c r="QPD91" s="54"/>
      <c r="QPE91" s="54"/>
      <c r="QPF91" s="54"/>
      <c r="QPG91" s="54"/>
      <c r="QPH91" s="54"/>
      <c r="QPI91" s="54"/>
      <c r="QPJ91" s="54"/>
      <c r="QPK91" s="54"/>
      <c r="QPL91" s="54"/>
      <c r="QPM91" s="54"/>
      <c r="QPN91" s="54"/>
      <c r="QPO91" s="54"/>
      <c r="QPP91" s="54"/>
      <c r="QPQ91" s="54"/>
      <c r="QPR91" s="54"/>
      <c r="QPS91" s="54"/>
      <c r="QPT91" s="54"/>
      <c r="QPU91" s="54"/>
      <c r="QPV91" s="54"/>
      <c r="QPW91" s="54"/>
      <c r="QPX91" s="54"/>
      <c r="QPY91" s="54"/>
      <c r="QPZ91" s="54"/>
      <c r="QQA91" s="54"/>
      <c r="QQB91" s="54"/>
      <c r="QQC91" s="54"/>
      <c r="QQD91" s="54"/>
      <c r="QQE91" s="54"/>
      <c r="QQF91" s="54"/>
      <c r="QQG91" s="54"/>
      <c r="QQH91" s="54"/>
      <c r="QQI91" s="54"/>
      <c r="QQJ91" s="54"/>
      <c r="QQK91" s="54"/>
      <c r="QQL91" s="54"/>
      <c r="QQM91" s="54"/>
      <c r="QQN91" s="54"/>
      <c r="QQO91" s="54"/>
      <c r="QQP91" s="54"/>
      <c r="QQQ91" s="54"/>
      <c r="QQR91" s="54"/>
      <c r="QQS91" s="54"/>
      <c r="QQT91" s="54"/>
      <c r="QQU91" s="54"/>
      <c r="QQV91" s="54"/>
      <c r="QQW91" s="54"/>
      <c r="QQX91" s="54"/>
      <c r="QQY91" s="54"/>
      <c r="QQZ91" s="54"/>
      <c r="QRA91" s="54"/>
      <c r="QRB91" s="54"/>
      <c r="QRC91" s="54"/>
      <c r="QRD91" s="54"/>
      <c r="QRE91" s="54"/>
      <c r="QRF91" s="54"/>
      <c r="QRG91" s="54"/>
      <c r="QRH91" s="54"/>
      <c r="QRI91" s="54"/>
      <c r="QRJ91" s="54"/>
      <c r="QRK91" s="54"/>
      <c r="QRL91" s="54"/>
      <c r="QRM91" s="54"/>
      <c r="QRN91" s="54"/>
      <c r="QRO91" s="54"/>
      <c r="QRP91" s="54"/>
      <c r="QRQ91" s="54"/>
      <c r="QRR91" s="54"/>
      <c r="QRS91" s="54"/>
      <c r="QRT91" s="54"/>
      <c r="QRU91" s="54"/>
      <c r="QRV91" s="54"/>
      <c r="QRW91" s="54"/>
      <c r="QRX91" s="54"/>
      <c r="QRY91" s="54"/>
      <c r="QRZ91" s="54"/>
      <c r="QSA91" s="54"/>
      <c r="QSB91" s="54"/>
      <c r="QSC91" s="54"/>
      <c r="QSD91" s="54"/>
      <c r="QSE91" s="54"/>
      <c r="QSF91" s="54"/>
      <c r="QSG91" s="54"/>
      <c r="QSH91" s="54"/>
      <c r="QSI91" s="54"/>
      <c r="QSJ91" s="54"/>
      <c r="QSK91" s="54"/>
      <c r="QSL91" s="54"/>
      <c r="QSM91" s="54"/>
      <c r="QSN91" s="54"/>
      <c r="QSO91" s="54"/>
      <c r="QSP91" s="54"/>
      <c r="QSQ91" s="54"/>
      <c r="QSR91" s="54"/>
      <c r="QSS91" s="54"/>
      <c r="QST91" s="54"/>
      <c r="QSU91" s="54"/>
      <c r="QSV91" s="54"/>
      <c r="QSW91" s="54"/>
      <c r="QSX91" s="54"/>
      <c r="QSY91" s="54"/>
      <c r="QSZ91" s="54"/>
      <c r="QTA91" s="54"/>
      <c r="QTB91" s="54"/>
      <c r="QTC91" s="54"/>
      <c r="QTD91" s="54"/>
      <c r="QTE91" s="54"/>
      <c r="QTF91" s="54"/>
      <c r="QTG91" s="54"/>
      <c r="QTH91" s="54"/>
      <c r="QTI91" s="54"/>
      <c r="QTJ91" s="54"/>
      <c r="QTK91" s="54"/>
      <c r="QTL91" s="54"/>
      <c r="QTM91" s="54"/>
      <c r="QTN91" s="54"/>
      <c r="QTO91" s="54"/>
      <c r="QTP91" s="54"/>
      <c r="QTQ91" s="54"/>
      <c r="QTR91" s="54"/>
      <c r="QTS91" s="54"/>
      <c r="QTT91" s="54"/>
      <c r="QTU91" s="54"/>
      <c r="QTV91" s="54"/>
      <c r="QTW91" s="54"/>
      <c r="QTX91" s="54"/>
      <c r="QTY91" s="54"/>
      <c r="QTZ91" s="54"/>
      <c r="QUA91" s="54"/>
      <c r="QUB91" s="54"/>
      <c r="QUC91" s="54"/>
      <c r="QUD91" s="54"/>
      <c r="QUE91" s="54"/>
      <c r="QUF91" s="54"/>
      <c r="QUG91" s="54"/>
      <c r="QUH91" s="54"/>
      <c r="QUI91" s="54"/>
      <c r="QUJ91" s="54"/>
      <c r="QUK91" s="54"/>
      <c r="QUL91" s="54"/>
      <c r="QUM91" s="54"/>
      <c r="QUN91" s="54"/>
      <c r="QUO91" s="54"/>
      <c r="QUP91" s="54"/>
      <c r="QUQ91" s="54"/>
      <c r="QUR91" s="54"/>
      <c r="QUS91" s="54"/>
      <c r="QUT91" s="54"/>
      <c r="QUU91" s="54"/>
      <c r="QUV91" s="54"/>
      <c r="QUW91" s="54"/>
      <c r="QUX91" s="54"/>
      <c r="QUY91" s="54"/>
      <c r="QUZ91" s="54"/>
      <c r="QVA91" s="54"/>
      <c r="QVB91" s="54"/>
      <c r="QVC91" s="54"/>
      <c r="QVD91" s="54"/>
      <c r="QVE91" s="54"/>
      <c r="QVF91" s="54"/>
      <c r="QVG91" s="54"/>
      <c r="QVH91" s="54"/>
      <c r="QVI91" s="54"/>
      <c r="QVJ91" s="54"/>
      <c r="QVK91" s="54"/>
      <c r="QVL91" s="54"/>
      <c r="QVM91" s="54"/>
      <c r="QVN91" s="54"/>
      <c r="QVO91" s="54"/>
      <c r="QVP91" s="54"/>
      <c r="QVQ91" s="54"/>
      <c r="QVR91" s="54"/>
      <c r="QVS91" s="54"/>
      <c r="QVT91" s="54"/>
      <c r="QVU91" s="54"/>
      <c r="QVV91" s="54"/>
      <c r="QVW91" s="54"/>
      <c r="QVX91" s="54"/>
      <c r="QVY91" s="54"/>
      <c r="QVZ91" s="54"/>
      <c r="QWA91" s="54"/>
      <c r="QWB91" s="54"/>
      <c r="QWC91" s="54"/>
      <c r="QWD91" s="54"/>
      <c r="QWE91" s="54"/>
      <c r="QWF91" s="54"/>
      <c r="QWG91" s="54"/>
      <c r="QWH91" s="54"/>
      <c r="QWI91" s="54"/>
      <c r="QWJ91" s="54"/>
      <c r="QWK91" s="54"/>
      <c r="QWL91" s="54"/>
      <c r="QWM91" s="54"/>
      <c r="QWN91" s="54"/>
      <c r="QWO91" s="54"/>
      <c r="QWP91" s="54"/>
      <c r="QWQ91" s="54"/>
      <c r="QWR91" s="54"/>
      <c r="QWS91" s="54"/>
      <c r="QWT91" s="54"/>
      <c r="QWU91" s="54"/>
      <c r="QWV91" s="54"/>
      <c r="QWW91" s="54"/>
      <c r="QWX91" s="54"/>
      <c r="QWY91" s="54"/>
      <c r="QWZ91" s="54"/>
      <c r="QXA91" s="54"/>
      <c r="QXB91" s="54"/>
      <c r="QXC91" s="54"/>
      <c r="QXD91" s="54"/>
      <c r="QXE91" s="54"/>
      <c r="QXF91" s="54"/>
      <c r="QXG91" s="54"/>
      <c r="QXH91" s="54"/>
      <c r="QXI91" s="54"/>
      <c r="QXJ91" s="54"/>
      <c r="QXK91" s="54"/>
      <c r="QXL91" s="54"/>
      <c r="QXM91" s="54"/>
      <c r="QXN91" s="54"/>
      <c r="QXO91" s="54"/>
      <c r="QXP91" s="54"/>
      <c r="QXQ91" s="54"/>
      <c r="QXR91" s="54"/>
      <c r="QXS91" s="54"/>
      <c r="QXT91" s="54"/>
      <c r="QXU91" s="54"/>
      <c r="QXV91" s="54"/>
      <c r="QXW91" s="54"/>
      <c r="QXX91" s="54"/>
      <c r="QXY91" s="54"/>
      <c r="QXZ91" s="54"/>
      <c r="QYA91" s="54"/>
      <c r="QYB91" s="54"/>
      <c r="QYC91" s="54"/>
      <c r="QYD91" s="54"/>
      <c r="QYE91" s="54"/>
      <c r="QYF91" s="54"/>
      <c r="QYG91" s="54"/>
      <c r="QYH91" s="54"/>
      <c r="QYI91" s="54"/>
      <c r="QYJ91" s="54"/>
      <c r="QYK91" s="54"/>
      <c r="QYL91" s="54"/>
      <c r="QYM91" s="54"/>
      <c r="QYN91" s="54"/>
      <c r="QYO91" s="54"/>
      <c r="QYP91" s="54"/>
      <c r="QYQ91" s="54"/>
      <c r="QYR91" s="54"/>
      <c r="QYS91" s="54"/>
      <c r="QYT91" s="54"/>
      <c r="QYU91" s="54"/>
      <c r="QYV91" s="54"/>
      <c r="QYW91" s="54"/>
      <c r="QYX91" s="54"/>
      <c r="QYY91" s="54"/>
      <c r="QYZ91" s="54"/>
      <c r="QZA91" s="54"/>
      <c r="QZB91" s="54"/>
      <c r="QZC91" s="54"/>
      <c r="QZD91" s="54"/>
      <c r="QZE91" s="54"/>
      <c r="QZF91" s="54"/>
      <c r="QZG91" s="54"/>
      <c r="QZH91" s="54"/>
      <c r="QZI91" s="54"/>
      <c r="QZJ91" s="54"/>
      <c r="QZK91" s="54"/>
      <c r="QZL91" s="54"/>
      <c r="QZM91" s="54"/>
      <c r="QZN91" s="54"/>
      <c r="QZO91" s="54"/>
      <c r="QZP91" s="54"/>
      <c r="QZQ91" s="54"/>
      <c r="QZR91" s="54"/>
      <c r="QZS91" s="54"/>
      <c r="QZT91" s="54"/>
      <c r="QZU91" s="54"/>
      <c r="QZV91" s="54"/>
      <c r="QZW91" s="54"/>
      <c r="QZX91" s="54"/>
      <c r="QZY91" s="54"/>
      <c r="QZZ91" s="54"/>
      <c r="RAA91" s="54"/>
      <c r="RAB91" s="54"/>
      <c r="RAC91" s="54"/>
      <c r="RAD91" s="54"/>
      <c r="RAE91" s="54"/>
      <c r="RAF91" s="54"/>
      <c r="RAG91" s="54"/>
      <c r="RAH91" s="54"/>
      <c r="RAI91" s="54"/>
      <c r="RAJ91" s="54"/>
      <c r="RAK91" s="54"/>
      <c r="RAL91" s="54"/>
      <c r="RAM91" s="54"/>
      <c r="RAN91" s="54"/>
      <c r="RAO91" s="54"/>
      <c r="RAP91" s="54"/>
      <c r="RAQ91" s="54"/>
      <c r="RAR91" s="54"/>
      <c r="RAS91" s="54"/>
      <c r="RAT91" s="54"/>
      <c r="RAU91" s="54"/>
      <c r="RAV91" s="54"/>
      <c r="RAW91" s="54"/>
      <c r="RAX91" s="54"/>
      <c r="RAY91" s="54"/>
      <c r="RAZ91" s="54"/>
      <c r="RBA91" s="54"/>
      <c r="RBB91" s="54"/>
      <c r="RBC91" s="54"/>
      <c r="RBD91" s="54"/>
      <c r="RBE91" s="54"/>
      <c r="RBF91" s="54"/>
      <c r="RBG91" s="54"/>
      <c r="RBH91" s="54"/>
      <c r="RBI91" s="54"/>
      <c r="RBJ91" s="54"/>
      <c r="RBK91" s="54"/>
      <c r="RBL91" s="54"/>
      <c r="RBM91" s="54"/>
      <c r="RBN91" s="54"/>
      <c r="RBO91" s="54"/>
      <c r="RBP91" s="54"/>
      <c r="RBQ91" s="54"/>
      <c r="RBR91" s="54"/>
      <c r="RBS91" s="54"/>
      <c r="RBT91" s="54"/>
      <c r="RBU91" s="54"/>
      <c r="RBV91" s="54"/>
      <c r="RBW91" s="54"/>
      <c r="RBX91" s="54"/>
      <c r="RBY91" s="54"/>
      <c r="RBZ91" s="54"/>
      <c r="RCA91" s="54"/>
      <c r="RCB91" s="54"/>
      <c r="RCC91" s="54"/>
      <c r="RCD91" s="54"/>
      <c r="RCE91" s="54"/>
      <c r="RCF91" s="54"/>
      <c r="RCG91" s="54"/>
      <c r="RCH91" s="54"/>
      <c r="RCI91" s="54"/>
      <c r="RCJ91" s="54"/>
      <c r="RCK91" s="54"/>
      <c r="RCL91" s="54"/>
      <c r="RCM91" s="54"/>
      <c r="RCN91" s="54"/>
      <c r="RCO91" s="54"/>
      <c r="RCP91" s="54"/>
      <c r="RCQ91" s="54"/>
      <c r="RCR91" s="54"/>
      <c r="RCS91" s="54"/>
      <c r="RCT91" s="54"/>
      <c r="RCU91" s="54"/>
      <c r="RCV91" s="54"/>
      <c r="RCW91" s="54"/>
      <c r="RCX91" s="54"/>
      <c r="RCY91" s="54"/>
      <c r="RCZ91" s="54"/>
      <c r="RDA91" s="54"/>
      <c r="RDB91" s="54"/>
      <c r="RDC91" s="54"/>
      <c r="RDD91" s="54"/>
      <c r="RDE91" s="54"/>
      <c r="RDF91" s="54"/>
      <c r="RDG91" s="54"/>
      <c r="RDH91" s="54"/>
      <c r="RDI91" s="54"/>
      <c r="RDJ91" s="54"/>
      <c r="RDK91" s="54"/>
      <c r="RDL91" s="54"/>
      <c r="RDM91" s="54"/>
      <c r="RDN91" s="54"/>
      <c r="RDO91" s="54"/>
      <c r="RDP91" s="54"/>
      <c r="RDQ91" s="54"/>
      <c r="RDR91" s="54"/>
      <c r="RDS91" s="54"/>
      <c r="RDT91" s="54"/>
      <c r="RDU91" s="54"/>
      <c r="RDV91" s="54"/>
      <c r="RDW91" s="54"/>
      <c r="RDX91" s="54"/>
      <c r="RDY91" s="54"/>
      <c r="RDZ91" s="54"/>
      <c r="REA91" s="54"/>
      <c r="REB91" s="54"/>
      <c r="REC91" s="54"/>
      <c r="RED91" s="54"/>
      <c r="REE91" s="54"/>
      <c r="REF91" s="54"/>
      <c r="REG91" s="54"/>
      <c r="REH91" s="54"/>
      <c r="REI91" s="54"/>
      <c r="REJ91" s="54"/>
      <c r="REK91" s="54"/>
      <c r="REL91" s="54"/>
      <c r="REM91" s="54"/>
      <c r="REN91" s="54"/>
      <c r="REO91" s="54"/>
      <c r="REP91" s="54"/>
      <c r="REQ91" s="54"/>
      <c r="RER91" s="54"/>
      <c r="RES91" s="54"/>
      <c r="RET91" s="54"/>
      <c r="REU91" s="54"/>
      <c r="REV91" s="54"/>
      <c r="REW91" s="54"/>
      <c r="REX91" s="54"/>
      <c r="REY91" s="54"/>
      <c r="REZ91" s="54"/>
      <c r="RFA91" s="54"/>
      <c r="RFB91" s="54"/>
      <c r="RFC91" s="54"/>
      <c r="RFD91" s="54"/>
      <c r="RFE91" s="54"/>
      <c r="RFF91" s="54"/>
      <c r="RFG91" s="54"/>
      <c r="RFH91" s="54"/>
      <c r="RFI91" s="54"/>
      <c r="RFJ91" s="54"/>
      <c r="RFK91" s="54"/>
      <c r="RFL91" s="54"/>
      <c r="RFM91" s="54"/>
      <c r="RFN91" s="54"/>
      <c r="RFO91" s="54"/>
      <c r="RFP91" s="54"/>
      <c r="RFQ91" s="54"/>
      <c r="RFR91" s="54"/>
      <c r="RFS91" s="54"/>
      <c r="RFT91" s="54"/>
      <c r="RFU91" s="54"/>
      <c r="RFV91" s="54"/>
      <c r="RFW91" s="54"/>
      <c r="RFX91" s="54"/>
      <c r="RFY91" s="54"/>
      <c r="RFZ91" s="54"/>
      <c r="RGA91" s="54"/>
      <c r="RGB91" s="54"/>
      <c r="RGC91" s="54"/>
      <c r="RGD91" s="54"/>
      <c r="RGE91" s="54"/>
      <c r="RGF91" s="54"/>
      <c r="RGG91" s="54"/>
      <c r="RGH91" s="54"/>
      <c r="RGI91" s="54"/>
      <c r="RGJ91" s="54"/>
      <c r="RGK91" s="54"/>
      <c r="RGL91" s="54"/>
      <c r="RGM91" s="54"/>
      <c r="RGN91" s="54"/>
      <c r="RGO91" s="54"/>
      <c r="RGP91" s="54"/>
      <c r="RGQ91" s="54"/>
      <c r="RGR91" s="54"/>
      <c r="RGS91" s="54"/>
      <c r="RGT91" s="54"/>
      <c r="RGU91" s="54"/>
      <c r="RGV91" s="54"/>
      <c r="RGW91" s="54"/>
      <c r="RGX91" s="54"/>
      <c r="RGY91" s="54"/>
      <c r="RGZ91" s="54"/>
      <c r="RHA91" s="54"/>
      <c r="RHB91" s="54"/>
      <c r="RHC91" s="54"/>
      <c r="RHD91" s="54"/>
      <c r="RHE91" s="54"/>
      <c r="RHF91" s="54"/>
      <c r="RHG91" s="54"/>
      <c r="RHH91" s="54"/>
      <c r="RHI91" s="54"/>
      <c r="RHJ91" s="54"/>
      <c r="RHK91" s="54"/>
      <c r="RHL91" s="54"/>
      <c r="RHM91" s="54"/>
      <c r="RHN91" s="54"/>
      <c r="RHO91" s="54"/>
      <c r="RHP91" s="54"/>
      <c r="RHQ91" s="54"/>
      <c r="RHR91" s="54"/>
      <c r="RHS91" s="54"/>
      <c r="RHT91" s="54"/>
      <c r="RHU91" s="54"/>
      <c r="RHV91" s="54"/>
      <c r="RHW91" s="54"/>
      <c r="RHX91" s="54"/>
      <c r="RHY91" s="54"/>
      <c r="RHZ91" s="54"/>
      <c r="RIA91" s="54"/>
      <c r="RIB91" s="54"/>
      <c r="RIC91" s="54"/>
      <c r="RID91" s="54"/>
      <c r="RIE91" s="54"/>
      <c r="RIF91" s="54"/>
      <c r="RIG91" s="54"/>
      <c r="RIH91" s="54"/>
      <c r="RII91" s="54"/>
      <c r="RIJ91" s="54"/>
      <c r="RIK91" s="54"/>
      <c r="RIL91" s="54"/>
      <c r="RIM91" s="54"/>
      <c r="RIN91" s="54"/>
      <c r="RIO91" s="54"/>
      <c r="RIP91" s="54"/>
      <c r="RIQ91" s="54"/>
      <c r="RIR91" s="54"/>
      <c r="RIS91" s="54"/>
      <c r="RIT91" s="54"/>
      <c r="RIU91" s="54"/>
      <c r="RIV91" s="54"/>
      <c r="RIW91" s="54"/>
      <c r="RIX91" s="54"/>
      <c r="RIY91" s="54"/>
      <c r="RIZ91" s="54"/>
      <c r="RJA91" s="54"/>
      <c r="RJB91" s="54"/>
      <c r="RJC91" s="54"/>
      <c r="RJD91" s="54"/>
      <c r="RJE91" s="54"/>
      <c r="RJF91" s="54"/>
      <c r="RJG91" s="54"/>
      <c r="RJH91" s="54"/>
      <c r="RJI91" s="54"/>
      <c r="RJJ91" s="54"/>
      <c r="RJK91" s="54"/>
      <c r="RJL91" s="54"/>
      <c r="RJM91" s="54"/>
      <c r="RJN91" s="54"/>
      <c r="RJO91" s="54"/>
      <c r="RJP91" s="54"/>
      <c r="RJQ91" s="54"/>
      <c r="RJR91" s="54"/>
      <c r="RJS91" s="54"/>
      <c r="RJT91" s="54"/>
      <c r="RJU91" s="54"/>
      <c r="RJV91" s="54"/>
      <c r="RJW91" s="54"/>
      <c r="RJX91" s="54"/>
      <c r="RJY91" s="54"/>
      <c r="RJZ91" s="54"/>
      <c r="RKA91" s="54"/>
      <c r="RKB91" s="54"/>
      <c r="RKC91" s="54"/>
      <c r="RKD91" s="54"/>
      <c r="RKE91" s="54"/>
      <c r="RKF91" s="54"/>
      <c r="RKG91" s="54"/>
      <c r="RKH91" s="54"/>
      <c r="RKI91" s="54"/>
      <c r="RKJ91" s="54"/>
      <c r="RKK91" s="54"/>
      <c r="RKL91" s="54"/>
      <c r="RKM91" s="54"/>
      <c r="RKN91" s="54"/>
      <c r="RKO91" s="54"/>
      <c r="RKP91" s="54"/>
      <c r="RKQ91" s="54"/>
      <c r="RKR91" s="54"/>
      <c r="RKS91" s="54"/>
      <c r="RKT91" s="54"/>
      <c r="RKU91" s="54"/>
      <c r="RKV91" s="54"/>
      <c r="RKW91" s="54"/>
      <c r="RKX91" s="54"/>
      <c r="RKY91" s="54"/>
      <c r="RKZ91" s="54"/>
      <c r="RLA91" s="54"/>
      <c r="RLB91" s="54"/>
      <c r="RLC91" s="54"/>
      <c r="RLD91" s="54"/>
      <c r="RLE91" s="54"/>
      <c r="RLF91" s="54"/>
      <c r="RLG91" s="54"/>
      <c r="RLH91" s="54"/>
      <c r="RLI91" s="54"/>
      <c r="RLJ91" s="54"/>
      <c r="RLK91" s="54"/>
      <c r="RLL91" s="54"/>
      <c r="RLM91" s="54"/>
      <c r="RLN91" s="54"/>
      <c r="RLO91" s="54"/>
      <c r="RLP91" s="54"/>
      <c r="RLQ91" s="54"/>
      <c r="RLR91" s="54"/>
      <c r="RLS91" s="54"/>
      <c r="RLT91" s="54"/>
      <c r="RLU91" s="54"/>
      <c r="RLV91" s="54"/>
      <c r="RLW91" s="54"/>
      <c r="RLX91" s="54"/>
      <c r="RLY91" s="54"/>
      <c r="RLZ91" s="54"/>
      <c r="RMA91" s="54"/>
      <c r="RMB91" s="54"/>
      <c r="RMC91" s="54"/>
      <c r="RMD91" s="54"/>
      <c r="RME91" s="54"/>
      <c r="RMF91" s="54"/>
      <c r="RMG91" s="54"/>
      <c r="RMH91" s="54"/>
      <c r="RMI91" s="54"/>
      <c r="RMJ91" s="54"/>
      <c r="RMK91" s="54"/>
      <c r="RML91" s="54"/>
      <c r="RMM91" s="54"/>
      <c r="RMN91" s="54"/>
      <c r="RMO91" s="54"/>
      <c r="RMP91" s="54"/>
      <c r="RMQ91" s="54"/>
      <c r="RMR91" s="54"/>
      <c r="RMS91" s="54"/>
      <c r="RMT91" s="54"/>
      <c r="RMU91" s="54"/>
      <c r="RMV91" s="54"/>
      <c r="RMW91" s="54"/>
      <c r="RMX91" s="54"/>
      <c r="RMY91" s="54"/>
      <c r="RMZ91" s="54"/>
      <c r="RNA91" s="54"/>
      <c r="RNB91" s="54"/>
      <c r="RNC91" s="54"/>
      <c r="RND91" s="54"/>
      <c r="RNE91" s="54"/>
      <c r="RNF91" s="54"/>
      <c r="RNG91" s="54"/>
      <c r="RNH91" s="54"/>
      <c r="RNI91" s="54"/>
      <c r="RNJ91" s="54"/>
      <c r="RNK91" s="54"/>
      <c r="RNL91" s="54"/>
      <c r="RNM91" s="54"/>
      <c r="RNN91" s="54"/>
      <c r="RNO91" s="54"/>
      <c r="RNP91" s="54"/>
      <c r="RNQ91" s="54"/>
      <c r="RNR91" s="54"/>
      <c r="RNS91" s="54"/>
      <c r="RNT91" s="54"/>
      <c r="RNU91" s="54"/>
      <c r="RNV91" s="54"/>
      <c r="RNW91" s="54"/>
      <c r="RNX91" s="54"/>
      <c r="RNY91" s="54"/>
      <c r="RNZ91" s="54"/>
      <c r="ROA91" s="54"/>
      <c r="ROB91" s="54"/>
      <c r="ROC91" s="54"/>
      <c r="ROD91" s="54"/>
      <c r="ROE91" s="54"/>
      <c r="ROF91" s="54"/>
      <c r="ROG91" s="54"/>
      <c r="ROH91" s="54"/>
      <c r="ROI91" s="54"/>
      <c r="ROJ91" s="54"/>
      <c r="ROK91" s="54"/>
      <c r="ROL91" s="54"/>
      <c r="ROM91" s="54"/>
      <c r="RON91" s="54"/>
      <c r="ROO91" s="54"/>
      <c r="ROP91" s="54"/>
      <c r="ROQ91" s="54"/>
      <c r="ROR91" s="54"/>
      <c r="ROS91" s="54"/>
      <c r="ROT91" s="54"/>
      <c r="ROU91" s="54"/>
      <c r="ROV91" s="54"/>
      <c r="ROW91" s="54"/>
      <c r="ROX91" s="54"/>
      <c r="ROY91" s="54"/>
      <c r="ROZ91" s="54"/>
      <c r="RPA91" s="54"/>
      <c r="RPB91" s="54"/>
      <c r="RPC91" s="54"/>
      <c r="RPD91" s="54"/>
      <c r="RPE91" s="54"/>
      <c r="RPF91" s="54"/>
      <c r="RPG91" s="54"/>
      <c r="RPH91" s="54"/>
      <c r="RPI91" s="54"/>
      <c r="RPJ91" s="54"/>
      <c r="RPK91" s="54"/>
      <c r="RPL91" s="54"/>
      <c r="RPM91" s="54"/>
      <c r="RPN91" s="54"/>
      <c r="RPO91" s="54"/>
      <c r="RPP91" s="54"/>
      <c r="RPQ91" s="54"/>
      <c r="RPR91" s="54"/>
      <c r="RPS91" s="54"/>
      <c r="RPT91" s="54"/>
      <c r="RPU91" s="54"/>
      <c r="RPV91" s="54"/>
      <c r="RPW91" s="54"/>
      <c r="RPX91" s="54"/>
      <c r="RPY91" s="54"/>
      <c r="RPZ91" s="54"/>
      <c r="RQA91" s="54"/>
      <c r="RQB91" s="54"/>
      <c r="RQC91" s="54"/>
      <c r="RQD91" s="54"/>
      <c r="RQE91" s="54"/>
      <c r="RQF91" s="54"/>
      <c r="RQG91" s="54"/>
      <c r="RQH91" s="54"/>
      <c r="RQI91" s="54"/>
      <c r="RQJ91" s="54"/>
      <c r="RQK91" s="54"/>
      <c r="RQL91" s="54"/>
      <c r="RQM91" s="54"/>
      <c r="RQN91" s="54"/>
      <c r="RQO91" s="54"/>
      <c r="RQP91" s="54"/>
      <c r="RQQ91" s="54"/>
      <c r="RQR91" s="54"/>
      <c r="RQS91" s="54"/>
      <c r="RQT91" s="54"/>
      <c r="RQU91" s="54"/>
      <c r="RQV91" s="54"/>
      <c r="RQW91" s="54"/>
      <c r="RQX91" s="54"/>
      <c r="RQY91" s="54"/>
      <c r="RQZ91" s="54"/>
      <c r="RRA91" s="54"/>
      <c r="RRB91" s="54"/>
      <c r="RRC91" s="54"/>
      <c r="RRD91" s="54"/>
      <c r="RRE91" s="54"/>
      <c r="RRF91" s="54"/>
      <c r="RRG91" s="54"/>
      <c r="RRH91" s="54"/>
      <c r="RRI91" s="54"/>
      <c r="RRJ91" s="54"/>
      <c r="RRK91" s="54"/>
      <c r="RRL91" s="54"/>
      <c r="RRM91" s="54"/>
      <c r="RRN91" s="54"/>
      <c r="RRO91" s="54"/>
      <c r="RRP91" s="54"/>
      <c r="RRQ91" s="54"/>
      <c r="RRR91" s="54"/>
      <c r="RRS91" s="54"/>
      <c r="RRT91" s="54"/>
      <c r="RRU91" s="54"/>
      <c r="RRV91" s="54"/>
      <c r="RRW91" s="54"/>
      <c r="RRX91" s="54"/>
      <c r="RRY91" s="54"/>
      <c r="RRZ91" s="54"/>
      <c r="RSA91" s="54"/>
      <c r="RSB91" s="54"/>
      <c r="RSC91" s="54"/>
      <c r="RSD91" s="54"/>
      <c r="RSE91" s="54"/>
      <c r="RSF91" s="54"/>
      <c r="RSG91" s="54"/>
      <c r="RSH91" s="54"/>
      <c r="RSI91" s="54"/>
      <c r="RSJ91" s="54"/>
      <c r="RSK91" s="54"/>
      <c r="RSL91" s="54"/>
      <c r="RSM91" s="54"/>
      <c r="RSN91" s="54"/>
      <c r="RSO91" s="54"/>
      <c r="RSP91" s="54"/>
      <c r="RSQ91" s="54"/>
      <c r="RSR91" s="54"/>
      <c r="RSS91" s="54"/>
      <c r="RST91" s="54"/>
      <c r="RSU91" s="54"/>
      <c r="RSV91" s="54"/>
      <c r="RSW91" s="54"/>
      <c r="RSX91" s="54"/>
      <c r="RSY91" s="54"/>
      <c r="RSZ91" s="54"/>
      <c r="RTA91" s="54"/>
      <c r="RTB91" s="54"/>
      <c r="RTC91" s="54"/>
      <c r="RTD91" s="54"/>
      <c r="RTE91" s="54"/>
      <c r="RTF91" s="54"/>
      <c r="RTG91" s="54"/>
      <c r="RTH91" s="54"/>
      <c r="RTI91" s="54"/>
      <c r="RTJ91" s="54"/>
      <c r="RTK91" s="54"/>
      <c r="RTL91" s="54"/>
      <c r="RTM91" s="54"/>
      <c r="RTN91" s="54"/>
      <c r="RTO91" s="54"/>
      <c r="RTP91" s="54"/>
      <c r="RTQ91" s="54"/>
      <c r="RTR91" s="54"/>
      <c r="RTS91" s="54"/>
      <c r="RTT91" s="54"/>
      <c r="RTU91" s="54"/>
      <c r="RTV91" s="54"/>
      <c r="RTW91" s="54"/>
      <c r="RTX91" s="54"/>
      <c r="RTY91" s="54"/>
      <c r="RTZ91" s="54"/>
      <c r="RUA91" s="54"/>
      <c r="RUB91" s="54"/>
      <c r="RUC91" s="54"/>
      <c r="RUD91" s="54"/>
      <c r="RUE91" s="54"/>
      <c r="RUF91" s="54"/>
      <c r="RUG91" s="54"/>
      <c r="RUH91" s="54"/>
      <c r="RUI91" s="54"/>
      <c r="RUJ91" s="54"/>
      <c r="RUK91" s="54"/>
      <c r="RUL91" s="54"/>
      <c r="RUM91" s="54"/>
      <c r="RUN91" s="54"/>
      <c r="RUO91" s="54"/>
      <c r="RUP91" s="54"/>
      <c r="RUQ91" s="54"/>
      <c r="RUR91" s="54"/>
      <c r="RUS91" s="54"/>
      <c r="RUT91" s="54"/>
      <c r="RUU91" s="54"/>
      <c r="RUV91" s="54"/>
      <c r="RUW91" s="54"/>
      <c r="RUX91" s="54"/>
      <c r="RUY91" s="54"/>
      <c r="RUZ91" s="54"/>
      <c r="RVA91" s="54"/>
      <c r="RVB91" s="54"/>
      <c r="RVC91" s="54"/>
      <c r="RVD91" s="54"/>
      <c r="RVE91" s="54"/>
      <c r="RVF91" s="54"/>
      <c r="RVG91" s="54"/>
      <c r="RVH91" s="54"/>
      <c r="RVI91" s="54"/>
      <c r="RVJ91" s="54"/>
      <c r="RVK91" s="54"/>
      <c r="RVL91" s="54"/>
      <c r="RVM91" s="54"/>
      <c r="RVN91" s="54"/>
      <c r="RVO91" s="54"/>
      <c r="RVP91" s="54"/>
      <c r="RVQ91" s="54"/>
      <c r="RVR91" s="54"/>
      <c r="RVS91" s="54"/>
      <c r="RVT91" s="54"/>
      <c r="RVU91" s="54"/>
      <c r="RVV91" s="54"/>
      <c r="RVW91" s="54"/>
      <c r="RVX91" s="54"/>
      <c r="RVY91" s="54"/>
      <c r="RVZ91" s="54"/>
      <c r="RWA91" s="54"/>
      <c r="RWB91" s="54"/>
      <c r="RWC91" s="54"/>
      <c r="RWD91" s="54"/>
      <c r="RWE91" s="54"/>
      <c r="RWF91" s="54"/>
      <c r="RWG91" s="54"/>
      <c r="RWH91" s="54"/>
      <c r="RWI91" s="54"/>
      <c r="RWJ91" s="54"/>
      <c r="RWK91" s="54"/>
      <c r="RWL91" s="54"/>
      <c r="RWM91" s="54"/>
      <c r="RWN91" s="54"/>
      <c r="RWO91" s="54"/>
      <c r="RWP91" s="54"/>
      <c r="RWQ91" s="54"/>
      <c r="RWR91" s="54"/>
      <c r="RWS91" s="54"/>
      <c r="RWT91" s="54"/>
      <c r="RWU91" s="54"/>
      <c r="RWV91" s="54"/>
      <c r="RWW91" s="54"/>
      <c r="RWX91" s="54"/>
      <c r="RWY91" s="54"/>
      <c r="RWZ91" s="54"/>
      <c r="RXA91" s="54"/>
      <c r="RXB91" s="54"/>
      <c r="RXC91" s="54"/>
      <c r="RXD91" s="54"/>
      <c r="RXE91" s="54"/>
      <c r="RXF91" s="54"/>
      <c r="RXG91" s="54"/>
      <c r="RXH91" s="54"/>
      <c r="RXI91" s="54"/>
      <c r="RXJ91" s="54"/>
      <c r="RXK91" s="54"/>
      <c r="RXL91" s="54"/>
      <c r="RXM91" s="54"/>
      <c r="RXN91" s="54"/>
      <c r="RXO91" s="54"/>
      <c r="RXP91" s="54"/>
      <c r="RXQ91" s="54"/>
      <c r="RXR91" s="54"/>
      <c r="RXS91" s="54"/>
      <c r="RXT91" s="54"/>
      <c r="RXU91" s="54"/>
      <c r="RXV91" s="54"/>
      <c r="RXW91" s="54"/>
      <c r="RXX91" s="54"/>
      <c r="RXY91" s="54"/>
      <c r="RXZ91" s="54"/>
      <c r="RYA91" s="54"/>
      <c r="RYB91" s="54"/>
      <c r="RYC91" s="54"/>
      <c r="RYD91" s="54"/>
      <c r="RYE91" s="54"/>
      <c r="RYF91" s="54"/>
      <c r="RYG91" s="54"/>
      <c r="RYH91" s="54"/>
      <c r="RYI91" s="54"/>
      <c r="RYJ91" s="54"/>
      <c r="RYK91" s="54"/>
      <c r="RYL91" s="54"/>
      <c r="RYM91" s="54"/>
      <c r="RYN91" s="54"/>
      <c r="RYO91" s="54"/>
      <c r="RYP91" s="54"/>
      <c r="RYQ91" s="54"/>
      <c r="RYR91" s="54"/>
      <c r="RYS91" s="54"/>
      <c r="RYT91" s="54"/>
      <c r="RYU91" s="54"/>
      <c r="RYV91" s="54"/>
      <c r="RYW91" s="54"/>
      <c r="RYX91" s="54"/>
      <c r="RYY91" s="54"/>
      <c r="RYZ91" s="54"/>
      <c r="RZA91" s="54"/>
      <c r="RZB91" s="54"/>
      <c r="RZC91" s="54"/>
      <c r="RZD91" s="54"/>
      <c r="RZE91" s="54"/>
      <c r="RZF91" s="54"/>
      <c r="RZG91" s="54"/>
      <c r="RZH91" s="54"/>
      <c r="RZI91" s="54"/>
      <c r="RZJ91" s="54"/>
      <c r="RZK91" s="54"/>
      <c r="RZL91" s="54"/>
      <c r="RZM91" s="54"/>
      <c r="RZN91" s="54"/>
      <c r="RZO91" s="54"/>
      <c r="RZP91" s="54"/>
      <c r="RZQ91" s="54"/>
      <c r="RZR91" s="54"/>
      <c r="RZS91" s="54"/>
      <c r="RZT91" s="54"/>
      <c r="RZU91" s="54"/>
      <c r="RZV91" s="54"/>
      <c r="RZW91" s="54"/>
      <c r="RZX91" s="54"/>
      <c r="RZY91" s="54"/>
      <c r="RZZ91" s="54"/>
      <c r="SAA91" s="54"/>
      <c r="SAB91" s="54"/>
      <c r="SAC91" s="54"/>
      <c r="SAD91" s="54"/>
      <c r="SAE91" s="54"/>
      <c r="SAF91" s="54"/>
      <c r="SAG91" s="54"/>
      <c r="SAH91" s="54"/>
      <c r="SAI91" s="54"/>
      <c r="SAJ91" s="54"/>
      <c r="SAK91" s="54"/>
      <c r="SAL91" s="54"/>
      <c r="SAM91" s="54"/>
      <c r="SAN91" s="54"/>
      <c r="SAO91" s="54"/>
      <c r="SAP91" s="54"/>
      <c r="SAQ91" s="54"/>
      <c r="SAR91" s="54"/>
      <c r="SAS91" s="54"/>
      <c r="SAT91" s="54"/>
      <c r="SAU91" s="54"/>
      <c r="SAV91" s="54"/>
      <c r="SAW91" s="54"/>
      <c r="SAX91" s="54"/>
      <c r="SAY91" s="54"/>
      <c r="SAZ91" s="54"/>
      <c r="SBA91" s="54"/>
      <c r="SBB91" s="54"/>
      <c r="SBC91" s="54"/>
      <c r="SBD91" s="54"/>
      <c r="SBE91" s="54"/>
      <c r="SBF91" s="54"/>
      <c r="SBG91" s="54"/>
      <c r="SBH91" s="54"/>
      <c r="SBI91" s="54"/>
      <c r="SBJ91" s="54"/>
      <c r="SBK91" s="54"/>
      <c r="SBL91" s="54"/>
      <c r="SBM91" s="54"/>
      <c r="SBN91" s="54"/>
      <c r="SBO91" s="54"/>
      <c r="SBP91" s="54"/>
      <c r="SBQ91" s="54"/>
      <c r="SBR91" s="54"/>
      <c r="SBS91" s="54"/>
      <c r="SBT91" s="54"/>
      <c r="SBU91" s="54"/>
      <c r="SBV91" s="54"/>
      <c r="SBW91" s="54"/>
      <c r="SBX91" s="54"/>
      <c r="SBY91" s="54"/>
      <c r="SBZ91" s="54"/>
      <c r="SCA91" s="54"/>
      <c r="SCB91" s="54"/>
      <c r="SCC91" s="54"/>
      <c r="SCD91" s="54"/>
      <c r="SCE91" s="54"/>
      <c r="SCF91" s="54"/>
      <c r="SCG91" s="54"/>
      <c r="SCH91" s="54"/>
      <c r="SCI91" s="54"/>
      <c r="SCJ91" s="54"/>
      <c r="SCK91" s="54"/>
      <c r="SCL91" s="54"/>
      <c r="SCM91" s="54"/>
      <c r="SCN91" s="54"/>
      <c r="SCO91" s="54"/>
      <c r="SCP91" s="54"/>
      <c r="SCQ91" s="54"/>
      <c r="SCR91" s="54"/>
      <c r="SCS91" s="54"/>
      <c r="SCT91" s="54"/>
      <c r="SCU91" s="54"/>
      <c r="SCV91" s="54"/>
      <c r="SCW91" s="54"/>
      <c r="SCX91" s="54"/>
      <c r="SCY91" s="54"/>
      <c r="SCZ91" s="54"/>
      <c r="SDA91" s="54"/>
      <c r="SDB91" s="54"/>
      <c r="SDC91" s="54"/>
      <c r="SDD91" s="54"/>
      <c r="SDE91" s="54"/>
      <c r="SDF91" s="54"/>
      <c r="SDG91" s="54"/>
      <c r="SDH91" s="54"/>
      <c r="SDI91" s="54"/>
      <c r="SDJ91" s="54"/>
      <c r="SDK91" s="54"/>
      <c r="SDL91" s="54"/>
      <c r="SDM91" s="54"/>
      <c r="SDN91" s="54"/>
      <c r="SDO91" s="54"/>
      <c r="SDP91" s="54"/>
      <c r="SDQ91" s="54"/>
      <c r="SDR91" s="54"/>
      <c r="SDS91" s="54"/>
      <c r="SDT91" s="54"/>
      <c r="SDU91" s="54"/>
      <c r="SDV91" s="54"/>
      <c r="SDW91" s="54"/>
      <c r="SDX91" s="54"/>
      <c r="SDY91" s="54"/>
      <c r="SDZ91" s="54"/>
      <c r="SEA91" s="54"/>
      <c r="SEB91" s="54"/>
      <c r="SEC91" s="54"/>
      <c r="SED91" s="54"/>
      <c r="SEE91" s="54"/>
      <c r="SEF91" s="54"/>
      <c r="SEG91" s="54"/>
      <c r="SEH91" s="54"/>
      <c r="SEI91" s="54"/>
      <c r="SEJ91" s="54"/>
      <c r="SEK91" s="54"/>
      <c r="SEL91" s="54"/>
      <c r="SEM91" s="54"/>
      <c r="SEN91" s="54"/>
      <c r="SEO91" s="54"/>
      <c r="SEP91" s="54"/>
      <c r="SEQ91" s="54"/>
      <c r="SER91" s="54"/>
      <c r="SES91" s="54"/>
      <c r="SET91" s="54"/>
      <c r="SEU91" s="54"/>
      <c r="SEV91" s="54"/>
      <c r="SEW91" s="54"/>
      <c r="SEX91" s="54"/>
      <c r="SEY91" s="54"/>
      <c r="SEZ91" s="54"/>
      <c r="SFA91" s="54"/>
      <c r="SFB91" s="54"/>
      <c r="SFC91" s="54"/>
      <c r="SFD91" s="54"/>
      <c r="SFE91" s="54"/>
      <c r="SFF91" s="54"/>
      <c r="SFG91" s="54"/>
      <c r="SFH91" s="54"/>
      <c r="SFI91" s="54"/>
      <c r="SFJ91" s="54"/>
      <c r="SFK91" s="54"/>
      <c r="SFL91" s="54"/>
      <c r="SFM91" s="54"/>
      <c r="SFN91" s="54"/>
      <c r="SFO91" s="54"/>
      <c r="SFP91" s="54"/>
      <c r="SFQ91" s="54"/>
      <c r="SFR91" s="54"/>
      <c r="SFS91" s="54"/>
      <c r="SFT91" s="54"/>
      <c r="SFU91" s="54"/>
      <c r="SFV91" s="54"/>
      <c r="SFW91" s="54"/>
      <c r="SFX91" s="54"/>
      <c r="SFY91" s="54"/>
      <c r="SFZ91" s="54"/>
      <c r="SGA91" s="54"/>
      <c r="SGB91" s="54"/>
      <c r="SGC91" s="54"/>
      <c r="SGD91" s="54"/>
      <c r="SGE91" s="54"/>
      <c r="SGF91" s="54"/>
      <c r="SGG91" s="54"/>
      <c r="SGH91" s="54"/>
      <c r="SGI91" s="54"/>
      <c r="SGJ91" s="54"/>
      <c r="SGK91" s="54"/>
      <c r="SGL91" s="54"/>
      <c r="SGM91" s="54"/>
      <c r="SGN91" s="54"/>
      <c r="SGO91" s="54"/>
      <c r="SGP91" s="54"/>
      <c r="SGQ91" s="54"/>
      <c r="SGR91" s="54"/>
      <c r="SGS91" s="54"/>
      <c r="SGT91" s="54"/>
      <c r="SGU91" s="54"/>
      <c r="SGV91" s="54"/>
      <c r="SGW91" s="54"/>
      <c r="SGX91" s="54"/>
      <c r="SGY91" s="54"/>
      <c r="SGZ91" s="54"/>
      <c r="SHA91" s="54"/>
      <c r="SHB91" s="54"/>
      <c r="SHC91" s="54"/>
      <c r="SHD91" s="54"/>
      <c r="SHE91" s="54"/>
      <c r="SHF91" s="54"/>
      <c r="SHG91" s="54"/>
      <c r="SHH91" s="54"/>
      <c r="SHI91" s="54"/>
      <c r="SHJ91" s="54"/>
      <c r="SHK91" s="54"/>
      <c r="SHL91" s="54"/>
      <c r="SHM91" s="54"/>
      <c r="SHN91" s="54"/>
      <c r="SHO91" s="54"/>
      <c r="SHP91" s="54"/>
      <c r="SHQ91" s="54"/>
      <c r="SHR91" s="54"/>
      <c r="SHS91" s="54"/>
      <c r="SHT91" s="54"/>
      <c r="SHU91" s="54"/>
      <c r="SHV91" s="54"/>
      <c r="SHW91" s="54"/>
      <c r="SHX91" s="54"/>
      <c r="SHY91" s="54"/>
      <c r="SHZ91" s="54"/>
      <c r="SIA91" s="54"/>
      <c r="SIB91" s="54"/>
      <c r="SIC91" s="54"/>
      <c r="SID91" s="54"/>
      <c r="SIE91" s="54"/>
      <c r="SIF91" s="54"/>
      <c r="SIG91" s="54"/>
      <c r="SIH91" s="54"/>
      <c r="SII91" s="54"/>
      <c r="SIJ91" s="54"/>
      <c r="SIK91" s="54"/>
      <c r="SIL91" s="54"/>
      <c r="SIM91" s="54"/>
      <c r="SIN91" s="54"/>
      <c r="SIO91" s="54"/>
      <c r="SIP91" s="54"/>
      <c r="SIQ91" s="54"/>
      <c r="SIR91" s="54"/>
      <c r="SIS91" s="54"/>
      <c r="SIT91" s="54"/>
      <c r="SIU91" s="54"/>
      <c r="SIV91" s="54"/>
      <c r="SIW91" s="54"/>
      <c r="SIX91" s="54"/>
      <c r="SIY91" s="54"/>
      <c r="SIZ91" s="54"/>
      <c r="SJA91" s="54"/>
      <c r="SJB91" s="54"/>
      <c r="SJC91" s="54"/>
      <c r="SJD91" s="54"/>
      <c r="SJE91" s="54"/>
      <c r="SJF91" s="54"/>
      <c r="SJG91" s="54"/>
      <c r="SJH91" s="54"/>
      <c r="SJI91" s="54"/>
      <c r="SJJ91" s="54"/>
      <c r="SJK91" s="54"/>
      <c r="SJL91" s="54"/>
      <c r="SJM91" s="54"/>
      <c r="SJN91" s="54"/>
      <c r="SJO91" s="54"/>
      <c r="SJP91" s="54"/>
      <c r="SJQ91" s="54"/>
      <c r="SJR91" s="54"/>
      <c r="SJS91" s="54"/>
      <c r="SJT91" s="54"/>
      <c r="SJU91" s="54"/>
      <c r="SJV91" s="54"/>
      <c r="SJW91" s="54"/>
      <c r="SJX91" s="54"/>
      <c r="SJY91" s="54"/>
      <c r="SJZ91" s="54"/>
      <c r="SKA91" s="54"/>
      <c r="SKB91" s="54"/>
      <c r="SKC91" s="54"/>
      <c r="SKD91" s="54"/>
      <c r="SKE91" s="54"/>
      <c r="SKF91" s="54"/>
      <c r="SKG91" s="54"/>
      <c r="SKH91" s="54"/>
      <c r="SKI91" s="54"/>
      <c r="SKJ91" s="54"/>
      <c r="SKK91" s="54"/>
      <c r="SKL91" s="54"/>
      <c r="SKM91" s="54"/>
      <c r="SKN91" s="54"/>
      <c r="SKO91" s="54"/>
      <c r="SKP91" s="54"/>
      <c r="SKQ91" s="54"/>
      <c r="SKR91" s="54"/>
      <c r="SKS91" s="54"/>
      <c r="SKT91" s="54"/>
      <c r="SKU91" s="54"/>
      <c r="SKV91" s="54"/>
      <c r="SKW91" s="54"/>
      <c r="SKX91" s="54"/>
      <c r="SKY91" s="54"/>
      <c r="SKZ91" s="54"/>
      <c r="SLA91" s="54"/>
      <c r="SLB91" s="54"/>
      <c r="SLC91" s="54"/>
      <c r="SLD91" s="54"/>
      <c r="SLE91" s="54"/>
      <c r="SLF91" s="54"/>
      <c r="SLG91" s="54"/>
      <c r="SLH91" s="54"/>
      <c r="SLI91" s="54"/>
      <c r="SLJ91" s="54"/>
      <c r="SLK91" s="54"/>
      <c r="SLL91" s="54"/>
      <c r="SLM91" s="54"/>
      <c r="SLN91" s="54"/>
      <c r="SLO91" s="54"/>
      <c r="SLP91" s="54"/>
      <c r="SLQ91" s="54"/>
      <c r="SLR91" s="54"/>
      <c r="SLS91" s="54"/>
      <c r="SLT91" s="54"/>
      <c r="SLU91" s="54"/>
      <c r="SLV91" s="54"/>
      <c r="SLW91" s="54"/>
      <c r="SLX91" s="54"/>
      <c r="SLY91" s="54"/>
      <c r="SLZ91" s="54"/>
      <c r="SMA91" s="54"/>
      <c r="SMB91" s="54"/>
      <c r="SMC91" s="54"/>
      <c r="SMD91" s="54"/>
      <c r="SME91" s="54"/>
      <c r="SMF91" s="54"/>
      <c r="SMG91" s="54"/>
      <c r="SMH91" s="54"/>
      <c r="SMI91" s="54"/>
      <c r="SMJ91" s="54"/>
      <c r="SMK91" s="54"/>
      <c r="SML91" s="54"/>
      <c r="SMM91" s="54"/>
      <c r="SMN91" s="54"/>
      <c r="SMO91" s="54"/>
      <c r="SMP91" s="54"/>
      <c r="SMQ91" s="54"/>
      <c r="SMR91" s="54"/>
      <c r="SMS91" s="54"/>
      <c r="SMT91" s="54"/>
      <c r="SMU91" s="54"/>
      <c r="SMV91" s="54"/>
      <c r="SMW91" s="54"/>
      <c r="SMX91" s="54"/>
      <c r="SMY91" s="54"/>
      <c r="SMZ91" s="54"/>
      <c r="SNA91" s="54"/>
      <c r="SNB91" s="54"/>
      <c r="SNC91" s="54"/>
      <c r="SND91" s="54"/>
      <c r="SNE91" s="54"/>
      <c r="SNF91" s="54"/>
      <c r="SNG91" s="54"/>
      <c r="SNH91" s="54"/>
      <c r="SNI91" s="54"/>
      <c r="SNJ91" s="54"/>
      <c r="SNK91" s="54"/>
      <c r="SNL91" s="54"/>
      <c r="SNM91" s="54"/>
      <c r="SNN91" s="54"/>
      <c r="SNO91" s="54"/>
      <c r="SNP91" s="54"/>
      <c r="SNQ91" s="54"/>
      <c r="SNR91" s="54"/>
      <c r="SNS91" s="54"/>
      <c r="SNT91" s="54"/>
      <c r="SNU91" s="54"/>
      <c r="SNV91" s="54"/>
      <c r="SNW91" s="54"/>
      <c r="SNX91" s="54"/>
      <c r="SNY91" s="54"/>
      <c r="SNZ91" s="54"/>
      <c r="SOA91" s="54"/>
      <c r="SOB91" s="54"/>
      <c r="SOC91" s="54"/>
      <c r="SOD91" s="54"/>
      <c r="SOE91" s="54"/>
      <c r="SOF91" s="54"/>
      <c r="SOG91" s="54"/>
      <c r="SOH91" s="54"/>
      <c r="SOI91" s="54"/>
      <c r="SOJ91" s="54"/>
      <c r="SOK91" s="54"/>
      <c r="SOL91" s="54"/>
      <c r="SOM91" s="54"/>
      <c r="SON91" s="54"/>
      <c r="SOO91" s="54"/>
      <c r="SOP91" s="54"/>
      <c r="SOQ91" s="54"/>
      <c r="SOR91" s="54"/>
      <c r="SOS91" s="54"/>
      <c r="SOT91" s="54"/>
      <c r="SOU91" s="54"/>
      <c r="SOV91" s="54"/>
      <c r="SOW91" s="54"/>
      <c r="SOX91" s="54"/>
      <c r="SOY91" s="54"/>
      <c r="SOZ91" s="54"/>
      <c r="SPA91" s="54"/>
      <c r="SPB91" s="54"/>
      <c r="SPC91" s="54"/>
      <c r="SPD91" s="54"/>
      <c r="SPE91" s="54"/>
      <c r="SPF91" s="54"/>
      <c r="SPG91" s="54"/>
      <c r="SPH91" s="54"/>
      <c r="SPI91" s="54"/>
      <c r="SPJ91" s="54"/>
      <c r="SPK91" s="54"/>
      <c r="SPL91" s="54"/>
      <c r="SPM91" s="54"/>
      <c r="SPN91" s="54"/>
      <c r="SPO91" s="54"/>
      <c r="SPP91" s="54"/>
      <c r="SPQ91" s="54"/>
      <c r="SPR91" s="54"/>
      <c r="SPS91" s="54"/>
      <c r="SPT91" s="54"/>
      <c r="SPU91" s="54"/>
      <c r="SPV91" s="54"/>
      <c r="SPW91" s="54"/>
      <c r="SPX91" s="54"/>
      <c r="SPY91" s="54"/>
      <c r="SPZ91" s="54"/>
      <c r="SQA91" s="54"/>
      <c r="SQB91" s="54"/>
      <c r="SQC91" s="54"/>
      <c r="SQD91" s="54"/>
      <c r="SQE91" s="54"/>
      <c r="SQF91" s="54"/>
      <c r="SQG91" s="54"/>
      <c r="SQH91" s="54"/>
      <c r="SQI91" s="54"/>
      <c r="SQJ91" s="54"/>
      <c r="SQK91" s="54"/>
      <c r="SQL91" s="54"/>
      <c r="SQM91" s="54"/>
      <c r="SQN91" s="54"/>
      <c r="SQO91" s="54"/>
      <c r="SQP91" s="54"/>
      <c r="SQQ91" s="54"/>
      <c r="SQR91" s="54"/>
      <c r="SQS91" s="54"/>
      <c r="SQT91" s="54"/>
      <c r="SQU91" s="54"/>
      <c r="SQV91" s="54"/>
      <c r="SQW91" s="54"/>
      <c r="SQX91" s="54"/>
      <c r="SQY91" s="54"/>
      <c r="SQZ91" s="54"/>
      <c r="SRA91" s="54"/>
      <c r="SRB91" s="54"/>
      <c r="SRC91" s="54"/>
      <c r="SRD91" s="54"/>
      <c r="SRE91" s="54"/>
      <c r="SRF91" s="54"/>
      <c r="SRG91" s="54"/>
      <c r="SRH91" s="54"/>
      <c r="SRI91" s="54"/>
      <c r="SRJ91" s="54"/>
      <c r="SRK91" s="54"/>
      <c r="SRL91" s="54"/>
      <c r="SRM91" s="54"/>
      <c r="SRN91" s="54"/>
      <c r="SRO91" s="54"/>
      <c r="SRP91" s="54"/>
      <c r="SRQ91" s="54"/>
      <c r="SRR91" s="54"/>
      <c r="SRS91" s="54"/>
      <c r="SRT91" s="54"/>
      <c r="SRU91" s="54"/>
      <c r="SRV91" s="54"/>
      <c r="SRW91" s="54"/>
      <c r="SRX91" s="54"/>
      <c r="SRY91" s="54"/>
      <c r="SRZ91" s="54"/>
      <c r="SSA91" s="54"/>
      <c r="SSB91" s="54"/>
      <c r="SSC91" s="54"/>
      <c r="SSD91" s="54"/>
      <c r="SSE91" s="54"/>
      <c r="SSF91" s="54"/>
      <c r="SSG91" s="54"/>
      <c r="SSH91" s="54"/>
      <c r="SSI91" s="54"/>
      <c r="SSJ91" s="54"/>
      <c r="SSK91" s="54"/>
      <c r="SSL91" s="54"/>
      <c r="SSM91" s="54"/>
      <c r="SSN91" s="54"/>
      <c r="SSO91" s="54"/>
      <c r="SSP91" s="54"/>
      <c r="SSQ91" s="54"/>
      <c r="SSR91" s="54"/>
      <c r="SSS91" s="54"/>
      <c r="SST91" s="54"/>
      <c r="SSU91" s="54"/>
      <c r="SSV91" s="54"/>
      <c r="SSW91" s="54"/>
      <c r="SSX91" s="54"/>
      <c r="SSY91" s="54"/>
      <c r="SSZ91" s="54"/>
      <c r="STA91" s="54"/>
      <c r="STB91" s="54"/>
      <c r="STC91" s="54"/>
      <c r="STD91" s="54"/>
      <c r="STE91" s="54"/>
      <c r="STF91" s="54"/>
      <c r="STG91" s="54"/>
      <c r="STH91" s="54"/>
      <c r="STI91" s="54"/>
      <c r="STJ91" s="54"/>
      <c r="STK91" s="54"/>
      <c r="STL91" s="54"/>
      <c r="STM91" s="54"/>
      <c r="STN91" s="54"/>
      <c r="STO91" s="54"/>
      <c r="STP91" s="54"/>
      <c r="STQ91" s="54"/>
      <c r="STR91" s="54"/>
      <c r="STS91" s="54"/>
      <c r="STT91" s="54"/>
      <c r="STU91" s="54"/>
      <c r="STV91" s="54"/>
      <c r="STW91" s="54"/>
      <c r="STX91" s="54"/>
      <c r="STY91" s="54"/>
      <c r="STZ91" s="54"/>
      <c r="SUA91" s="54"/>
      <c r="SUB91" s="54"/>
      <c r="SUC91" s="54"/>
      <c r="SUD91" s="54"/>
      <c r="SUE91" s="54"/>
      <c r="SUF91" s="54"/>
      <c r="SUG91" s="54"/>
      <c r="SUH91" s="54"/>
      <c r="SUI91" s="54"/>
      <c r="SUJ91" s="54"/>
      <c r="SUK91" s="54"/>
      <c r="SUL91" s="54"/>
      <c r="SUM91" s="54"/>
      <c r="SUN91" s="54"/>
      <c r="SUO91" s="54"/>
      <c r="SUP91" s="54"/>
      <c r="SUQ91" s="54"/>
      <c r="SUR91" s="54"/>
      <c r="SUS91" s="54"/>
      <c r="SUT91" s="54"/>
      <c r="SUU91" s="54"/>
      <c r="SUV91" s="54"/>
      <c r="SUW91" s="54"/>
      <c r="SUX91" s="54"/>
      <c r="SUY91" s="54"/>
      <c r="SUZ91" s="54"/>
      <c r="SVA91" s="54"/>
      <c r="SVB91" s="54"/>
      <c r="SVC91" s="54"/>
      <c r="SVD91" s="54"/>
      <c r="SVE91" s="54"/>
      <c r="SVF91" s="54"/>
      <c r="SVG91" s="54"/>
      <c r="SVH91" s="54"/>
      <c r="SVI91" s="54"/>
      <c r="SVJ91" s="54"/>
      <c r="SVK91" s="54"/>
      <c r="SVL91" s="54"/>
      <c r="SVM91" s="54"/>
      <c r="SVN91" s="54"/>
      <c r="SVO91" s="54"/>
      <c r="SVP91" s="54"/>
      <c r="SVQ91" s="54"/>
      <c r="SVR91" s="54"/>
      <c r="SVS91" s="54"/>
      <c r="SVT91" s="54"/>
      <c r="SVU91" s="54"/>
      <c r="SVV91" s="54"/>
      <c r="SVW91" s="54"/>
      <c r="SVX91" s="54"/>
      <c r="SVY91" s="54"/>
      <c r="SVZ91" s="54"/>
      <c r="SWA91" s="54"/>
      <c r="SWB91" s="54"/>
      <c r="SWC91" s="54"/>
      <c r="SWD91" s="54"/>
      <c r="SWE91" s="54"/>
      <c r="SWF91" s="54"/>
      <c r="SWG91" s="54"/>
      <c r="SWH91" s="54"/>
      <c r="SWI91" s="54"/>
      <c r="SWJ91" s="54"/>
      <c r="SWK91" s="54"/>
      <c r="SWL91" s="54"/>
      <c r="SWM91" s="54"/>
      <c r="SWN91" s="54"/>
      <c r="SWO91" s="54"/>
      <c r="SWP91" s="54"/>
      <c r="SWQ91" s="54"/>
      <c r="SWR91" s="54"/>
      <c r="SWS91" s="54"/>
      <c r="SWT91" s="54"/>
      <c r="SWU91" s="54"/>
      <c r="SWV91" s="54"/>
      <c r="SWW91" s="54"/>
      <c r="SWX91" s="54"/>
      <c r="SWY91" s="54"/>
      <c r="SWZ91" s="54"/>
      <c r="SXA91" s="54"/>
      <c r="SXB91" s="54"/>
      <c r="SXC91" s="54"/>
      <c r="SXD91" s="54"/>
      <c r="SXE91" s="54"/>
      <c r="SXF91" s="54"/>
      <c r="SXG91" s="54"/>
      <c r="SXH91" s="54"/>
      <c r="SXI91" s="54"/>
      <c r="SXJ91" s="54"/>
      <c r="SXK91" s="54"/>
      <c r="SXL91" s="54"/>
      <c r="SXM91" s="54"/>
      <c r="SXN91" s="54"/>
      <c r="SXO91" s="54"/>
      <c r="SXP91" s="54"/>
      <c r="SXQ91" s="54"/>
      <c r="SXR91" s="54"/>
      <c r="SXS91" s="54"/>
      <c r="SXT91" s="54"/>
      <c r="SXU91" s="54"/>
      <c r="SXV91" s="54"/>
      <c r="SXW91" s="54"/>
      <c r="SXX91" s="54"/>
      <c r="SXY91" s="54"/>
      <c r="SXZ91" s="54"/>
      <c r="SYA91" s="54"/>
      <c r="SYB91" s="54"/>
      <c r="SYC91" s="54"/>
      <c r="SYD91" s="54"/>
      <c r="SYE91" s="54"/>
      <c r="SYF91" s="54"/>
      <c r="SYG91" s="54"/>
      <c r="SYH91" s="54"/>
      <c r="SYI91" s="54"/>
      <c r="SYJ91" s="54"/>
      <c r="SYK91" s="54"/>
      <c r="SYL91" s="54"/>
      <c r="SYM91" s="54"/>
      <c r="SYN91" s="54"/>
      <c r="SYO91" s="54"/>
      <c r="SYP91" s="54"/>
      <c r="SYQ91" s="54"/>
      <c r="SYR91" s="54"/>
      <c r="SYS91" s="54"/>
      <c r="SYT91" s="54"/>
      <c r="SYU91" s="54"/>
      <c r="SYV91" s="54"/>
      <c r="SYW91" s="54"/>
      <c r="SYX91" s="54"/>
      <c r="SYY91" s="54"/>
      <c r="SYZ91" s="54"/>
      <c r="SZA91" s="54"/>
      <c r="SZB91" s="54"/>
      <c r="SZC91" s="54"/>
      <c r="SZD91" s="54"/>
      <c r="SZE91" s="54"/>
      <c r="SZF91" s="54"/>
      <c r="SZG91" s="54"/>
      <c r="SZH91" s="54"/>
      <c r="SZI91" s="54"/>
      <c r="SZJ91" s="54"/>
      <c r="SZK91" s="54"/>
      <c r="SZL91" s="54"/>
      <c r="SZM91" s="54"/>
      <c r="SZN91" s="54"/>
      <c r="SZO91" s="54"/>
      <c r="SZP91" s="54"/>
      <c r="SZQ91" s="54"/>
      <c r="SZR91" s="54"/>
      <c r="SZS91" s="54"/>
      <c r="SZT91" s="54"/>
      <c r="SZU91" s="54"/>
      <c r="SZV91" s="54"/>
      <c r="SZW91" s="54"/>
      <c r="SZX91" s="54"/>
      <c r="SZY91" s="54"/>
      <c r="SZZ91" s="54"/>
      <c r="TAA91" s="54"/>
      <c r="TAB91" s="54"/>
      <c r="TAC91" s="54"/>
      <c r="TAD91" s="54"/>
      <c r="TAE91" s="54"/>
      <c r="TAF91" s="54"/>
      <c r="TAG91" s="54"/>
      <c r="TAH91" s="54"/>
      <c r="TAI91" s="54"/>
      <c r="TAJ91" s="54"/>
      <c r="TAK91" s="54"/>
      <c r="TAL91" s="54"/>
      <c r="TAM91" s="54"/>
      <c r="TAN91" s="54"/>
      <c r="TAO91" s="54"/>
      <c r="TAP91" s="54"/>
      <c r="TAQ91" s="54"/>
      <c r="TAR91" s="54"/>
      <c r="TAS91" s="54"/>
      <c r="TAT91" s="54"/>
      <c r="TAU91" s="54"/>
      <c r="TAV91" s="54"/>
      <c r="TAW91" s="54"/>
      <c r="TAX91" s="54"/>
      <c r="TAY91" s="54"/>
      <c r="TAZ91" s="54"/>
      <c r="TBA91" s="54"/>
      <c r="TBB91" s="54"/>
      <c r="TBC91" s="54"/>
      <c r="TBD91" s="54"/>
      <c r="TBE91" s="54"/>
      <c r="TBF91" s="54"/>
      <c r="TBG91" s="54"/>
      <c r="TBH91" s="54"/>
      <c r="TBI91" s="54"/>
      <c r="TBJ91" s="54"/>
      <c r="TBK91" s="54"/>
      <c r="TBL91" s="54"/>
      <c r="TBM91" s="54"/>
      <c r="TBN91" s="54"/>
      <c r="TBO91" s="54"/>
      <c r="TBP91" s="54"/>
      <c r="TBQ91" s="54"/>
      <c r="TBR91" s="54"/>
      <c r="TBS91" s="54"/>
      <c r="TBT91" s="54"/>
      <c r="TBU91" s="54"/>
      <c r="TBV91" s="54"/>
      <c r="TBW91" s="54"/>
      <c r="TBX91" s="54"/>
      <c r="TBY91" s="54"/>
      <c r="TBZ91" s="54"/>
      <c r="TCA91" s="54"/>
      <c r="TCB91" s="54"/>
      <c r="TCC91" s="54"/>
      <c r="TCD91" s="54"/>
      <c r="TCE91" s="54"/>
      <c r="TCF91" s="54"/>
      <c r="TCG91" s="54"/>
      <c r="TCH91" s="54"/>
      <c r="TCI91" s="54"/>
      <c r="TCJ91" s="54"/>
      <c r="TCK91" s="54"/>
      <c r="TCL91" s="54"/>
      <c r="TCM91" s="54"/>
      <c r="TCN91" s="54"/>
      <c r="TCO91" s="54"/>
      <c r="TCP91" s="54"/>
      <c r="TCQ91" s="54"/>
      <c r="TCR91" s="54"/>
      <c r="TCS91" s="54"/>
      <c r="TCT91" s="54"/>
      <c r="TCU91" s="54"/>
      <c r="TCV91" s="54"/>
      <c r="TCW91" s="54"/>
      <c r="TCX91" s="54"/>
      <c r="TCY91" s="54"/>
      <c r="TCZ91" s="54"/>
      <c r="TDA91" s="54"/>
      <c r="TDB91" s="54"/>
      <c r="TDC91" s="54"/>
      <c r="TDD91" s="54"/>
      <c r="TDE91" s="54"/>
      <c r="TDF91" s="54"/>
      <c r="TDG91" s="54"/>
      <c r="TDH91" s="54"/>
      <c r="TDI91" s="54"/>
      <c r="TDJ91" s="54"/>
      <c r="TDK91" s="54"/>
      <c r="TDL91" s="54"/>
      <c r="TDM91" s="54"/>
      <c r="TDN91" s="54"/>
      <c r="TDO91" s="54"/>
      <c r="TDP91" s="54"/>
      <c r="TDQ91" s="54"/>
      <c r="TDR91" s="54"/>
      <c r="TDS91" s="54"/>
      <c r="TDT91" s="54"/>
      <c r="TDU91" s="54"/>
      <c r="TDV91" s="54"/>
      <c r="TDW91" s="54"/>
      <c r="TDX91" s="54"/>
      <c r="TDY91" s="54"/>
      <c r="TDZ91" s="54"/>
      <c r="TEA91" s="54"/>
      <c r="TEB91" s="54"/>
      <c r="TEC91" s="54"/>
      <c r="TED91" s="54"/>
      <c r="TEE91" s="54"/>
      <c r="TEF91" s="54"/>
      <c r="TEG91" s="54"/>
      <c r="TEH91" s="54"/>
      <c r="TEI91" s="54"/>
      <c r="TEJ91" s="54"/>
      <c r="TEK91" s="54"/>
      <c r="TEL91" s="54"/>
      <c r="TEM91" s="54"/>
      <c r="TEN91" s="54"/>
      <c r="TEO91" s="54"/>
      <c r="TEP91" s="54"/>
      <c r="TEQ91" s="54"/>
      <c r="TER91" s="54"/>
      <c r="TES91" s="54"/>
      <c r="TET91" s="54"/>
      <c r="TEU91" s="54"/>
      <c r="TEV91" s="54"/>
      <c r="TEW91" s="54"/>
      <c r="TEX91" s="54"/>
      <c r="TEY91" s="54"/>
      <c r="TEZ91" s="54"/>
      <c r="TFA91" s="54"/>
      <c r="TFB91" s="54"/>
      <c r="TFC91" s="54"/>
      <c r="TFD91" s="54"/>
      <c r="TFE91" s="54"/>
      <c r="TFF91" s="54"/>
      <c r="TFG91" s="54"/>
      <c r="TFH91" s="54"/>
      <c r="TFI91" s="54"/>
      <c r="TFJ91" s="54"/>
      <c r="TFK91" s="54"/>
      <c r="TFL91" s="54"/>
      <c r="TFM91" s="54"/>
      <c r="TFN91" s="54"/>
      <c r="TFO91" s="54"/>
      <c r="TFP91" s="54"/>
      <c r="TFQ91" s="54"/>
      <c r="TFR91" s="54"/>
      <c r="TFS91" s="54"/>
      <c r="TFT91" s="54"/>
      <c r="TFU91" s="54"/>
      <c r="TFV91" s="54"/>
      <c r="TFW91" s="54"/>
      <c r="TFX91" s="54"/>
      <c r="TFY91" s="54"/>
      <c r="TFZ91" s="54"/>
      <c r="TGA91" s="54"/>
      <c r="TGB91" s="54"/>
      <c r="TGC91" s="54"/>
      <c r="TGD91" s="54"/>
      <c r="TGE91" s="54"/>
      <c r="TGF91" s="54"/>
      <c r="TGG91" s="54"/>
      <c r="TGH91" s="54"/>
      <c r="TGI91" s="54"/>
      <c r="TGJ91" s="54"/>
      <c r="TGK91" s="54"/>
      <c r="TGL91" s="54"/>
      <c r="TGM91" s="54"/>
      <c r="TGN91" s="54"/>
      <c r="TGO91" s="54"/>
      <c r="TGP91" s="54"/>
      <c r="TGQ91" s="54"/>
      <c r="TGR91" s="54"/>
      <c r="TGS91" s="54"/>
      <c r="TGT91" s="54"/>
      <c r="TGU91" s="54"/>
      <c r="TGV91" s="54"/>
      <c r="TGW91" s="54"/>
      <c r="TGX91" s="54"/>
      <c r="TGY91" s="54"/>
      <c r="TGZ91" s="54"/>
      <c r="THA91" s="54"/>
      <c r="THB91" s="54"/>
      <c r="THC91" s="54"/>
      <c r="THD91" s="54"/>
      <c r="THE91" s="54"/>
      <c r="THF91" s="54"/>
      <c r="THG91" s="54"/>
      <c r="THH91" s="54"/>
      <c r="THI91" s="54"/>
      <c r="THJ91" s="54"/>
      <c r="THK91" s="54"/>
      <c r="THL91" s="54"/>
      <c r="THM91" s="54"/>
      <c r="THN91" s="54"/>
      <c r="THO91" s="54"/>
      <c r="THP91" s="54"/>
      <c r="THQ91" s="54"/>
      <c r="THR91" s="54"/>
      <c r="THS91" s="54"/>
      <c r="THT91" s="54"/>
      <c r="THU91" s="54"/>
      <c r="THV91" s="54"/>
      <c r="THW91" s="54"/>
      <c r="THX91" s="54"/>
      <c r="THY91" s="54"/>
      <c r="THZ91" s="54"/>
      <c r="TIA91" s="54"/>
      <c r="TIB91" s="54"/>
      <c r="TIC91" s="54"/>
      <c r="TID91" s="54"/>
      <c r="TIE91" s="54"/>
      <c r="TIF91" s="54"/>
      <c r="TIG91" s="54"/>
      <c r="TIH91" s="54"/>
      <c r="TII91" s="54"/>
      <c r="TIJ91" s="54"/>
      <c r="TIK91" s="54"/>
      <c r="TIL91" s="54"/>
      <c r="TIM91" s="54"/>
      <c r="TIN91" s="54"/>
      <c r="TIO91" s="54"/>
      <c r="TIP91" s="54"/>
      <c r="TIQ91" s="54"/>
      <c r="TIR91" s="54"/>
      <c r="TIS91" s="54"/>
      <c r="TIT91" s="54"/>
      <c r="TIU91" s="54"/>
      <c r="TIV91" s="54"/>
      <c r="TIW91" s="54"/>
      <c r="TIX91" s="54"/>
      <c r="TIY91" s="54"/>
      <c r="TIZ91" s="54"/>
      <c r="TJA91" s="54"/>
      <c r="TJB91" s="54"/>
      <c r="TJC91" s="54"/>
      <c r="TJD91" s="54"/>
      <c r="TJE91" s="54"/>
      <c r="TJF91" s="54"/>
      <c r="TJG91" s="54"/>
      <c r="TJH91" s="54"/>
      <c r="TJI91" s="54"/>
      <c r="TJJ91" s="54"/>
      <c r="TJK91" s="54"/>
      <c r="TJL91" s="54"/>
      <c r="TJM91" s="54"/>
      <c r="TJN91" s="54"/>
      <c r="TJO91" s="54"/>
      <c r="TJP91" s="54"/>
      <c r="TJQ91" s="54"/>
      <c r="TJR91" s="54"/>
      <c r="TJS91" s="54"/>
      <c r="TJT91" s="54"/>
      <c r="TJU91" s="54"/>
      <c r="TJV91" s="54"/>
      <c r="TJW91" s="54"/>
      <c r="TJX91" s="54"/>
      <c r="TJY91" s="54"/>
      <c r="TJZ91" s="54"/>
      <c r="TKA91" s="54"/>
      <c r="TKB91" s="54"/>
      <c r="TKC91" s="54"/>
      <c r="TKD91" s="54"/>
      <c r="TKE91" s="54"/>
      <c r="TKF91" s="54"/>
      <c r="TKG91" s="54"/>
      <c r="TKH91" s="54"/>
      <c r="TKI91" s="54"/>
      <c r="TKJ91" s="54"/>
      <c r="TKK91" s="54"/>
      <c r="TKL91" s="54"/>
      <c r="TKM91" s="54"/>
      <c r="TKN91" s="54"/>
      <c r="TKO91" s="54"/>
      <c r="TKP91" s="54"/>
      <c r="TKQ91" s="54"/>
      <c r="TKR91" s="54"/>
      <c r="TKS91" s="54"/>
      <c r="TKT91" s="54"/>
      <c r="TKU91" s="54"/>
      <c r="TKV91" s="54"/>
      <c r="TKW91" s="54"/>
      <c r="TKX91" s="54"/>
      <c r="TKY91" s="54"/>
      <c r="TKZ91" s="54"/>
      <c r="TLA91" s="54"/>
      <c r="TLB91" s="54"/>
      <c r="TLC91" s="54"/>
      <c r="TLD91" s="54"/>
      <c r="TLE91" s="54"/>
      <c r="TLF91" s="54"/>
      <c r="TLG91" s="54"/>
      <c r="TLH91" s="54"/>
      <c r="TLI91" s="54"/>
      <c r="TLJ91" s="54"/>
      <c r="TLK91" s="54"/>
      <c r="TLL91" s="54"/>
      <c r="TLM91" s="54"/>
      <c r="TLN91" s="54"/>
      <c r="TLO91" s="54"/>
      <c r="TLP91" s="54"/>
      <c r="TLQ91" s="54"/>
      <c r="TLR91" s="54"/>
      <c r="TLS91" s="54"/>
      <c r="TLT91" s="54"/>
      <c r="TLU91" s="54"/>
      <c r="TLV91" s="54"/>
      <c r="TLW91" s="54"/>
      <c r="TLX91" s="54"/>
      <c r="TLY91" s="54"/>
      <c r="TLZ91" s="54"/>
      <c r="TMA91" s="54"/>
      <c r="TMB91" s="54"/>
      <c r="TMC91" s="54"/>
      <c r="TMD91" s="54"/>
      <c r="TME91" s="54"/>
      <c r="TMF91" s="54"/>
      <c r="TMG91" s="54"/>
      <c r="TMH91" s="54"/>
      <c r="TMI91" s="54"/>
      <c r="TMJ91" s="54"/>
      <c r="TMK91" s="54"/>
      <c r="TML91" s="54"/>
      <c r="TMM91" s="54"/>
      <c r="TMN91" s="54"/>
      <c r="TMO91" s="54"/>
      <c r="TMP91" s="54"/>
      <c r="TMQ91" s="54"/>
      <c r="TMR91" s="54"/>
      <c r="TMS91" s="54"/>
      <c r="TMT91" s="54"/>
      <c r="TMU91" s="54"/>
      <c r="TMV91" s="54"/>
      <c r="TMW91" s="54"/>
      <c r="TMX91" s="54"/>
      <c r="TMY91" s="54"/>
      <c r="TMZ91" s="54"/>
      <c r="TNA91" s="54"/>
      <c r="TNB91" s="54"/>
      <c r="TNC91" s="54"/>
      <c r="TND91" s="54"/>
      <c r="TNE91" s="54"/>
      <c r="TNF91" s="54"/>
      <c r="TNG91" s="54"/>
      <c r="TNH91" s="54"/>
      <c r="TNI91" s="54"/>
      <c r="TNJ91" s="54"/>
      <c r="TNK91" s="54"/>
      <c r="TNL91" s="54"/>
      <c r="TNM91" s="54"/>
      <c r="TNN91" s="54"/>
      <c r="TNO91" s="54"/>
      <c r="TNP91" s="54"/>
      <c r="TNQ91" s="54"/>
      <c r="TNR91" s="54"/>
      <c r="TNS91" s="54"/>
      <c r="TNT91" s="54"/>
      <c r="TNU91" s="54"/>
      <c r="TNV91" s="54"/>
      <c r="TNW91" s="54"/>
      <c r="TNX91" s="54"/>
      <c r="TNY91" s="54"/>
      <c r="TNZ91" s="54"/>
      <c r="TOA91" s="54"/>
      <c r="TOB91" s="54"/>
      <c r="TOC91" s="54"/>
      <c r="TOD91" s="54"/>
      <c r="TOE91" s="54"/>
      <c r="TOF91" s="54"/>
      <c r="TOG91" s="54"/>
      <c r="TOH91" s="54"/>
      <c r="TOI91" s="54"/>
      <c r="TOJ91" s="54"/>
      <c r="TOK91" s="54"/>
      <c r="TOL91" s="54"/>
      <c r="TOM91" s="54"/>
      <c r="TON91" s="54"/>
      <c r="TOO91" s="54"/>
      <c r="TOP91" s="54"/>
      <c r="TOQ91" s="54"/>
      <c r="TOR91" s="54"/>
      <c r="TOS91" s="54"/>
      <c r="TOT91" s="54"/>
      <c r="TOU91" s="54"/>
      <c r="TOV91" s="54"/>
      <c r="TOW91" s="54"/>
      <c r="TOX91" s="54"/>
      <c r="TOY91" s="54"/>
      <c r="TOZ91" s="54"/>
      <c r="TPA91" s="54"/>
      <c r="TPB91" s="54"/>
      <c r="TPC91" s="54"/>
      <c r="TPD91" s="54"/>
      <c r="TPE91" s="54"/>
      <c r="TPF91" s="54"/>
      <c r="TPG91" s="54"/>
      <c r="TPH91" s="54"/>
      <c r="TPI91" s="54"/>
      <c r="TPJ91" s="54"/>
      <c r="TPK91" s="54"/>
      <c r="TPL91" s="54"/>
      <c r="TPM91" s="54"/>
      <c r="TPN91" s="54"/>
      <c r="TPO91" s="54"/>
      <c r="TPP91" s="54"/>
      <c r="TPQ91" s="54"/>
      <c r="TPR91" s="54"/>
      <c r="TPS91" s="54"/>
      <c r="TPT91" s="54"/>
      <c r="TPU91" s="54"/>
      <c r="TPV91" s="54"/>
      <c r="TPW91" s="54"/>
      <c r="TPX91" s="54"/>
      <c r="TPY91" s="54"/>
      <c r="TPZ91" s="54"/>
      <c r="TQA91" s="54"/>
      <c r="TQB91" s="54"/>
      <c r="TQC91" s="54"/>
      <c r="TQD91" s="54"/>
      <c r="TQE91" s="54"/>
      <c r="TQF91" s="54"/>
      <c r="TQG91" s="54"/>
      <c r="TQH91" s="54"/>
      <c r="TQI91" s="54"/>
      <c r="TQJ91" s="54"/>
      <c r="TQK91" s="54"/>
      <c r="TQL91" s="54"/>
      <c r="TQM91" s="54"/>
      <c r="TQN91" s="54"/>
      <c r="TQO91" s="54"/>
      <c r="TQP91" s="54"/>
      <c r="TQQ91" s="54"/>
      <c r="TQR91" s="54"/>
      <c r="TQS91" s="54"/>
      <c r="TQT91" s="54"/>
      <c r="TQU91" s="54"/>
      <c r="TQV91" s="54"/>
      <c r="TQW91" s="54"/>
      <c r="TQX91" s="54"/>
      <c r="TQY91" s="54"/>
      <c r="TQZ91" s="54"/>
      <c r="TRA91" s="54"/>
      <c r="TRB91" s="54"/>
      <c r="TRC91" s="54"/>
      <c r="TRD91" s="54"/>
      <c r="TRE91" s="54"/>
      <c r="TRF91" s="54"/>
      <c r="TRG91" s="54"/>
      <c r="TRH91" s="54"/>
      <c r="TRI91" s="54"/>
      <c r="TRJ91" s="54"/>
      <c r="TRK91" s="54"/>
      <c r="TRL91" s="54"/>
      <c r="TRM91" s="54"/>
      <c r="TRN91" s="54"/>
      <c r="TRO91" s="54"/>
      <c r="TRP91" s="54"/>
      <c r="TRQ91" s="54"/>
      <c r="TRR91" s="54"/>
      <c r="TRS91" s="54"/>
      <c r="TRT91" s="54"/>
      <c r="TRU91" s="54"/>
      <c r="TRV91" s="54"/>
      <c r="TRW91" s="54"/>
      <c r="TRX91" s="54"/>
      <c r="TRY91" s="54"/>
      <c r="TRZ91" s="54"/>
      <c r="TSA91" s="54"/>
      <c r="TSB91" s="54"/>
      <c r="TSC91" s="54"/>
      <c r="TSD91" s="54"/>
      <c r="TSE91" s="54"/>
      <c r="TSF91" s="54"/>
      <c r="TSG91" s="54"/>
      <c r="TSH91" s="54"/>
      <c r="TSI91" s="54"/>
      <c r="TSJ91" s="54"/>
      <c r="TSK91" s="54"/>
      <c r="TSL91" s="54"/>
      <c r="TSM91" s="54"/>
      <c r="TSN91" s="54"/>
      <c r="TSO91" s="54"/>
      <c r="TSP91" s="54"/>
      <c r="TSQ91" s="54"/>
      <c r="TSR91" s="54"/>
      <c r="TSS91" s="54"/>
      <c r="TST91" s="54"/>
      <c r="TSU91" s="54"/>
      <c r="TSV91" s="54"/>
      <c r="TSW91" s="54"/>
      <c r="TSX91" s="54"/>
      <c r="TSY91" s="54"/>
      <c r="TSZ91" s="54"/>
      <c r="TTA91" s="54"/>
      <c r="TTB91" s="54"/>
      <c r="TTC91" s="54"/>
      <c r="TTD91" s="54"/>
      <c r="TTE91" s="54"/>
      <c r="TTF91" s="54"/>
      <c r="TTG91" s="54"/>
      <c r="TTH91" s="54"/>
      <c r="TTI91" s="54"/>
      <c r="TTJ91" s="54"/>
      <c r="TTK91" s="54"/>
      <c r="TTL91" s="54"/>
      <c r="TTM91" s="54"/>
      <c r="TTN91" s="54"/>
      <c r="TTO91" s="54"/>
      <c r="TTP91" s="54"/>
      <c r="TTQ91" s="54"/>
      <c r="TTR91" s="54"/>
      <c r="TTS91" s="54"/>
      <c r="TTT91" s="54"/>
      <c r="TTU91" s="54"/>
      <c r="TTV91" s="54"/>
      <c r="TTW91" s="54"/>
      <c r="TTX91" s="54"/>
      <c r="TTY91" s="54"/>
      <c r="TTZ91" s="54"/>
      <c r="TUA91" s="54"/>
      <c r="TUB91" s="54"/>
      <c r="TUC91" s="54"/>
      <c r="TUD91" s="54"/>
      <c r="TUE91" s="54"/>
      <c r="TUF91" s="54"/>
      <c r="TUG91" s="54"/>
      <c r="TUH91" s="54"/>
      <c r="TUI91" s="54"/>
      <c r="TUJ91" s="54"/>
      <c r="TUK91" s="54"/>
      <c r="TUL91" s="54"/>
      <c r="TUM91" s="54"/>
      <c r="TUN91" s="54"/>
      <c r="TUO91" s="54"/>
      <c r="TUP91" s="54"/>
      <c r="TUQ91" s="54"/>
      <c r="TUR91" s="54"/>
      <c r="TUS91" s="54"/>
      <c r="TUT91" s="54"/>
      <c r="TUU91" s="54"/>
      <c r="TUV91" s="54"/>
      <c r="TUW91" s="54"/>
      <c r="TUX91" s="54"/>
      <c r="TUY91" s="54"/>
      <c r="TUZ91" s="54"/>
      <c r="TVA91" s="54"/>
      <c r="TVB91" s="54"/>
      <c r="TVC91" s="54"/>
      <c r="TVD91" s="54"/>
      <c r="TVE91" s="54"/>
      <c r="TVF91" s="54"/>
      <c r="TVG91" s="54"/>
      <c r="TVH91" s="54"/>
      <c r="TVI91" s="54"/>
      <c r="TVJ91" s="54"/>
      <c r="TVK91" s="54"/>
      <c r="TVL91" s="54"/>
      <c r="TVM91" s="54"/>
      <c r="TVN91" s="54"/>
      <c r="TVO91" s="54"/>
      <c r="TVP91" s="54"/>
      <c r="TVQ91" s="54"/>
      <c r="TVR91" s="54"/>
      <c r="TVS91" s="54"/>
      <c r="TVT91" s="54"/>
      <c r="TVU91" s="54"/>
      <c r="TVV91" s="54"/>
      <c r="TVW91" s="54"/>
      <c r="TVX91" s="54"/>
      <c r="TVY91" s="54"/>
      <c r="TVZ91" s="54"/>
      <c r="TWA91" s="54"/>
      <c r="TWB91" s="54"/>
      <c r="TWC91" s="54"/>
      <c r="TWD91" s="54"/>
      <c r="TWE91" s="54"/>
      <c r="TWF91" s="54"/>
      <c r="TWG91" s="54"/>
      <c r="TWH91" s="54"/>
      <c r="TWI91" s="54"/>
      <c r="TWJ91" s="54"/>
      <c r="TWK91" s="54"/>
      <c r="TWL91" s="54"/>
      <c r="TWM91" s="54"/>
      <c r="TWN91" s="54"/>
      <c r="TWO91" s="54"/>
      <c r="TWP91" s="54"/>
      <c r="TWQ91" s="54"/>
      <c r="TWR91" s="54"/>
      <c r="TWS91" s="54"/>
      <c r="TWT91" s="54"/>
      <c r="TWU91" s="54"/>
      <c r="TWV91" s="54"/>
      <c r="TWW91" s="54"/>
      <c r="TWX91" s="54"/>
      <c r="TWY91" s="54"/>
      <c r="TWZ91" s="54"/>
      <c r="TXA91" s="54"/>
      <c r="TXB91" s="54"/>
      <c r="TXC91" s="54"/>
      <c r="TXD91" s="54"/>
      <c r="TXE91" s="54"/>
      <c r="TXF91" s="54"/>
      <c r="TXG91" s="54"/>
      <c r="TXH91" s="54"/>
      <c r="TXI91" s="54"/>
      <c r="TXJ91" s="54"/>
      <c r="TXK91" s="54"/>
      <c r="TXL91" s="54"/>
      <c r="TXM91" s="54"/>
      <c r="TXN91" s="54"/>
      <c r="TXO91" s="54"/>
      <c r="TXP91" s="54"/>
      <c r="TXQ91" s="54"/>
      <c r="TXR91" s="54"/>
      <c r="TXS91" s="54"/>
      <c r="TXT91" s="54"/>
      <c r="TXU91" s="54"/>
      <c r="TXV91" s="54"/>
      <c r="TXW91" s="54"/>
      <c r="TXX91" s="54"/>
      <c r="TXY91" s="54"/>
      <c r="TXZ91" s="54"/>
      <c r="TYA91" s="54"/>
      <c r="TYB91" s="54"/>
      <c r="TYC91" s="54"/>
      <c r="TYD91" s="54"/>
      <c r="TYE91" s="54"/>
      <c r="TYF91" s="54"/>
      <c r="TYG91" s="54"/>
      <c r="TYH91" s="54"/>
      <c r="TYI91" s="54"/>
      <c r="TYJ91" s="54"/>
      <c r="TYK91" s="54"/>
      <c r="TYL91" s="54"/>
      <c r="TYM91" s="54"/>
      <c r="TYN91" s="54"/>
      <c r="TYO91" s="54"/>
      <c r="TYP91" s="54"/>
      <c r="TYQ91" s="54"/>
      <c r="TYR91" s="54"/>
      <c r="TYS91" s="54"/>
      <c r="TYT91" s="54"/>
      <c r="TYU91" s="54"/>
      <c r="TYV91" s="54"/>
      <c r="TYW91" s="54"/>
      <c r="TYX91" s="54"/>
      <c r="TYY91" s="54"/>
      <c r="TYZ91" s="54"/>
      <c r="TZA91" s="54"/>
      <c r="TZB91" s="54"/>
      <c r="TZC91" s="54"/>
      <c r="TZD91" s="54"/>
      <c r="TZE91" s="54"/>
      <c r="TZF91" s="54"/>
      <c r="TZG91" s="54"/>
      <c r="TZH91" s="54"/>
      <c r="TZI91" s="54"/>
      <c r="TZJ91" s="54"/>
      <c r="TZK91" s="54"/>
      <c r="TZL91" s="54"/>
      <c r="TZM91" s="54"/>
      <c r="TZN91" s="54"/>
      <c r="TZO91" s="54"/>
      <c r="TZP91" s="54"/>
      <c r="TZQ91" s="54"/>
      <c r="TZR91" s="54"/>
      <c r="TZS91" s="54"/>
      <c r="TZT91" s="54"/>
      <c r="TZU91" s="54"/>
      <c r="TZV91" s="54"/>
      <c r="TZW91" s="54"/>
      <c r="TZX91" s="54"/>
      <c r="TZY91" s="54"/>
      <c r="TZZ91" s="54"/>
      <c r="UAA91" s="54"/>
      <c r="UAB91" s="54"/>
      <c r="UAC91" s="54"/>
      <c r="UAD91" s="54"/>
      <c r="UAE91" s="54"/>
      <c r="UAF91" s="54"/>
      <c r="UAG91" s="54"/>
      <c r="UAH91" s="54"/>
      <c r="UAI91" s="54"/>
      <c r="UAJ91" s="54"/>
      <c r="UAK91" s="54"/>
      <c r="UAL91" s="54"/>
      <c r="UAM91" s="54"/>
      <c r="UAN91" s="54"/>
      <c r="UAO91" s="54"/>
      <c r="UAP91" s="54"/>
      <c r="UAQ91" s="54"/>
      <c r="UAR91" s="54"/>
      <c r="UAS91" s="54"/>
      <c r="UAT91" s="54"/>
      <c r="UAU91" s="54"/>
      <c r="UAV91" s="54"/>
      <c r="UAW91" s="54"/>
      <c r="UAX91" s="54"/>
      <c r="UAY91" s="54"/>
      <c r="UAZ91" s="54"/>
      <c r="UBA91" s="54"/>
      <c r="UBB91" s="54"/>
      <c r="UBC91" s="54"/>
      <c r="UBD91" s="54"/>
      <c r="UBE91" s="54"/>
      <c r="UBF91" s="54"/>
      <c r="UBG91" s="54"/>
      <c r="UBH91" s="54"/>
      <c r="UBI91" s="54"/>
      <c r="UBJ91" s="54"/>
      <c r="UBK91" s="54"/>
      <c r="UBL91" s="54"/>
      <c r="UBM91" s="54"/>
      <c r="UBN91" s="54"/>
      <c r="UBO91" s="54"/>
      <c r="UBP91" s="54"/>
      <c r="UBQ91" s="54"/>
      <c r="UBR91" s="54"/>
      <c r="UBS91" s="54"/>
      <c r="UBT91" s="54"/>
      <c r="UBU91" s="54"/>
      <c r="UBV91" s="54"/>
      <c r="UBW91" s="54"/>
      <c r="UBX91" s="54"/>
      <c r="UBY91" s="54"/>
      <c r="UBZ91" s="54"/>
      <c r="UCA91" s="54"/>
      <c r="UCB91" s="54"/>
      <c r="UCC91" s="54"/>
      <c r="UCD91" s="54"/>
      <c r="UCE91" s="54"/>
      <c r="UCF91" s="54"/>
      <c r="UCG91" s="54"/>
      <c r="UCH91" s="54"/>
      <c r="UCI91" s="54"/>
      <c r="UCJ91" s="54"/>
      <c r="UCK91" s="54"/>
      <c r="UCL91" s="54"/>
      <c r="UCM91" s="54"/>
      <c r="UCN91" s="54"/>
      <c r="UCO91" s="54"/>
      <c r="UCP91" s="54"/>
      <c r="UCQ91" s="54"/>
      <c r="UCR91" s="54"/>
      <c r="UCS91" s="54"/>
      <c r="UCT91" s="54"/>
      <c r="UCU91" s="54"/>
      <c r="UCV91" s="54"/>
      <c r="UCW91" s="54"/>
      <c r="UCX91" s="54"/>
      <c r="UCY91" s="54"/>
      <c r="UCZ91" s="54"/>
      <c r="UDA91" s="54"/>
      <c r="UDB91" s="54"/>
      <c r="UDC91" s="54"/>
      <c r="UDD91" s="54"/>
      <c r="UDE91" s="54"/>
      <c r="UDF91" s="54"/>
      <c r="UDG91" s="54"/>
      <c r="UDH91" s="54"/>
      <c r="UDI91" s="54"/>
      <c r="UDJ91" s="54"/>
      <c r="UDK91" s="54"/>
      <c r="UDL91" s="54"/>
      <c r="UDM91" s="54"/>
      <c r="UDN91" s="54"/>
      <c r="UDO91" s="54"/>
      <c r="UDP91" s="54"/>
      <c r="UDQ91" s="54"/>
      <c r="UDR91" s="54"/>
      <c r="UDS91" s="54"/>
      <c r="UDT91" s="54"/>
      <c r="UDU91" s="54"/>
      <c r="UDV91" s="54"/>
      <c r="UDW91" s="54"/>
      <c r="UDX91" s="54"/>
      <c r="UDY91" s="54"/>
      <c r="UDZ91" s="54"/>
      <c r="UEA91" s="54"/>
      <c r="UEB91" s="54"/>
      <c r="UEC91" s="54"/>
      <c r="UED91" s="54"/>
      <c r="UEE91" s="54"/>
      <c r="UEF91" s="54"/>
      <c r="UEG91" s="54"/>
      <c r="UEH91" s="54"/>
      <c r="UEI91" s="54"/>
      <c r="UEJ91" s="54"/>
      <c r="UEK91" s="54"/>
      <c r="UEL91" s="54"/>
      <c r="UEM91" s="54"/>
      <c r="UEN91" s="54"/>
      <c r="UEO91" s="54"/>
      <c r="UEP91" s="54"/>
      <c r="UEQ91" s="54"/>
      <c r="UER91" s="54"/>
      <c r="UES91" s="54"/>
      <c r="UET91" s="54"/>
      <c r="UEU91" s="54"/>
      <c r="UEV91" s="54"/>
      <c r="UEW91" s="54"/>
      <c r="UEX91" s="54"/>
      <c r="UEY91" s="54"/>
      <c r="UEZ91" s="54"/>
      <c r="UFA91" s="54"/>
      <c r="UFB91" s="54"/>
      <c r="UFC91" s="54"/>
      <c r="UFD91" s="54"/>
      <c r="UFE91" s="54"/>
      <c r="UFF91" s="54"/>
      <c r="UFG91" s="54"/>
      <c r="UFH91" s="54"/>
      <c r="UFI91" s="54"/>
      <c r="UFJ91" s="54"/>
      <c r="UFK91" s="54"/>
      <c r="UFL91" s="54"/>
      <c r="UFM91" s="54"/>
      <c r="UFN91" s="54"/>
      <c r="UFO91" s="54"/>
      <c r="UFP91" s="54"/>
      <c r="UFQ91" s="54"/>
      <c r="UFR91" s="54"/>
      <c r="UFS91" s="54"/>
      <c r="UFT91" s="54"/>
      <c r="UFU91" s="54"/>
      <c r="UFV91" s="54"/>
      <c r="UFW91" s="54"/>
      <c r="UFX91" s="54"/>
      <c r="UFY91" s="54"/>
      <c r="UFZ91" s="54"/>
      <c r="UGA91" s="54"/>
      <c r="UGB91" s="54"/>
      <c r="UGC91" s="54"/>
      <c r="UGD91" s="54"/>
      <c r="UGE91" s="54"/>
      <c r="UGF91" s="54"/>
      <c r="UGG91" s="54"/>
      <c r="UGH91" s="54"/>
      <c r="UGI91" s="54"/>
      <c r="UGJ91" s="54"/>
      <c r="UGK91" s="54"/>
      <c r="UGL91" s="54"/>
      <c r="UGM91" s="54"/>
      <c r="UGN91" s="54"/>
      <c r="UGO91" s="54"/>
      <c r="UGP91" s="54"/>
      <c r="UGQ91" s="54"/>
      <c r="UGR91" s="54"/>
      <c r="UGS91" s="54"/>
      <c r="UGT91" s="54"/>
      <c r="UGU91" s="54"/>
      <c r="UGV91" s="54"/>
      <c r="UGW91" s="54"/>
      <c r="UGX91" s="54"/>
      <c r="UGY91" s="54"/>
      <c r="UGZ91" s="54"/>
      <c r="UHA91" s="54"/>
      <c r="UHB91" s="54"/>
      <c r="UHC91" s="54"/>
      <c r="UHD91" s="54"/>
      <c r="UHE91" s="54"/>
      <c r="UHF91" s="54"/>
      <c r="UHG91" s="54"/>
      <c r="UHH91" s="54"/>
      <c r="UHI91" s="54"/>
      <c r="UHJ91" s="54"/>
      <c r="UHK91" s="54"/>
      <c r="UHL91" s="54"/>
      <c r="UHM91" s="54"/>
      <c r="UHN91" s="54"/>
      <c r="UHO91" s="54"/>
      <c r="UHP91" s="54"/>
      <c r="UHQ91" s="54"/>
      <c r="UHR91" s="54"/>
      <c r="UHS91" s="54"/>
      <c r="UHT91" s="54"/>
      <c r="UHU91" s="54"/>
      <c r="UHV91" s="54"/>
      <c r="UHW91" s="54"/>
      <c r="UHX91" s="54"/>
      <c r="UHY91" s="54"/>
      <c r="UHZ91" s="54"/>
      <c r="UIA91" s="54"/>
      <c r="UIB91" s="54"/>
      <c r="UIC91" s="54"/>
      <c r="UID91" s="54"/>
      <c r="UIE91" s="54"/>
      <c r="UIF91" s="54"/>
      <c r="UIG91" s="54"/>
      <c r="UIH91" s="54"/>
      <c r="UII91" s="54"/>
      <c r="UIJ91" s="54"/>
      <c r="UIK91" s="54"/>
      <c r="UIL91" s="54"/>
      <c r="UIM91" s="54"/>
      <c r="UIN91" s="54"/>
      <c r="UIO91" s="54"/>
      <c r="UIP91" s="54"/>
      <c r="UIQ91" s="54"/>
      <c r="UIR91" s="54"/>
      <c r="UIS91" s="54"/>
      <c r="UIT91" s="54"/>
      <c r="UIU91" s="54"/>
      <c r="UIV91" s="54"/>
      <c r="UIW91" s="54"/>
      <c r="UIX91" s="54"/>
      <c r="UIY91" s="54"/>
      <c r="UIZ91" s="54"/>
      <c r="UJA91" s="54"/>
      <c r="UJB91" s="54"/>
      <c r="UJC91" s="54"/>
      <c r="UJD91" s="54"/>
      <c r="UJE91" s="54"/>
      <c r="UJF91" s="54"/>
      <c r="UJG91" s="54"/>
      <c r="UJH91" s="54"/>
      <c r="UJI91" s="54"/>
      <c r="UJJ91" s="54"/>
      <c r="UJK91" s="54"/>
      <c r="UJL91" s="54"/>
      <c r="UJM91" s="54"/>
      <c r="UJN91" s="54"/>
      <c r="UJO91" s="54"/>
      <c r="UJP91" s="54"/>
      <c r="UJQ91" s="54"/>
      <c r="UJR91" s="54"/>
      <c r="UJS91" s="54"/>
      <c r="UJT91" s="54"/>
      <c r="UJU91" s="54"/>
      <c r="UJV91" s="54"/>
      <c r="UJW91" s="54"/>
      <c r="UJX91" s="54"/>
      <c r="UJY91" s="54"/>
      <c r="UJZ91" s="54"/>
      <c r="UKA91" s="54"/>
      <c r="UKB91" s="54"/>
      <c r="UKC91" s="54"/>
      <c r="UKD91" s="54"/>
      <c r="UKE91" s="54"/>
      <c r="UKF91" s="54"/>
      <c r="UKG91" s="54"/>
      <c r="UKH91" s="54"/>
      <c r="UKI91" s="54"/>
      <c r="UKJ91" s="54"/>
      <c r="UKK91" s="54"/>
      <c r="UKL91" s="54"/>
      <c r="UKM91" s="54"/>
      <c r="UKN91" s="54"/>
      <c r="UKO91" s="54"/>
      <c r="UKP91" s="54"/>
      <c r="UKQ91" s="54"/>
      <c r="UKR91" s="54"/>
      <c r="UKS91" s="54"/>
      <c r="UKT91" s="54"/>
      <c r="UKU91" s="54"/>
      <c r="UKV91" s="54"/>
      <c r="UKW91" s="54"/>
      <c r="UKX91" s="54"/>
      <c r="UKY91" s="54"/>
      <c r="UKZ91" s="54"/>
      <c r="ULA91" s="54"/>
      <c r="ULB91" s="54"/>
      <c r="ULC91" s="54"/>
      <c r="ULD91" s="54"/>
      <c r="ULE91" s="54"/>
      <c r="ULF91" s="54"/>
      <c r="ULG91" s="54"/>
      <c r="ULH91" s="54"/>
      <c r="ULI91" s="54"/>
      <c r="ULJ91" s="54"/>
      <c r="ULK91" s="54"/>
      <c r="ULL91" s="54"/>
      <c r="ULM91" s="54"/>
      <c r="ULN91" s="54"/>
      <c r="ULO91" s="54"/>
      <c r="ULP91" s="54"/>
      <c r="ULQ91" s="54"/>
      <c r="ULR91" s="54"/>
      <c r="ULS91" s="54"/>
      <c r="ULT91" s="54"/>
      <c r="ULU91" s="54"/>
      <c r="ULV91" s="54"/>
      <c r="ULW91" s="54"/>
      <c r="ULX91" s="54"/>
      <c r="ULY91" s="54"/>
      <c r="ULZ91" s="54"/>
      <c r="UMA91" s="54"/>
      <c r="UMB91" s="54"/>
      <c r="UMC91" s="54"/>
      <c r="UMD91" s="54"/>
      <c r="UME91" s="54"/>
      <c r="UMF91" s="54"/>
      <c r="UMG91" s="54"/>
      <c r="UMH91" s="54"/>
      <c r="UMI91" s="54"/>
      <c r="UMJ91" s="54"/>
      <c r="UMK91" s="54"/>
      <c r="UML91" s="54"/>
      <c r="UMM91" s="54"/>
      <c r="UMN91" s="54"/>
      <c r="UMO91" s="54"/>
      <c r="UMP91" s="54"/>
      <c r="UMQ91" s="54"/>
      <c r="UMR91" s="54"/>
      <c r="UMS91" s="54"/>
      <c r="UMT91" s="54"/>
      <c r="UMU91" s="54"/>
      <c r="UMV91" s="54"/>
      <c r="UMW91" s="54"/>
      <c r="UMX91" s="54"/>
      <c r="UMY91" s="54"/>
      <c r="UMZ91" s="54"/>
      <c r="UNA91" s="54"/>
      <c r="UNB91" s="54"/>
      <c r="UNC91" s="54"/>
      <c r="UND91" s="54"/>
      <c r="UNE91" s="54"/>
      <c r="UNF91" s="54"/>
      <c r="UNG91" s="54"/>
      <c r="UNH91" s="54"/>
      <c r="UNI91" s="54"/>
      <c r="UNJ91" s="54"/>
      <c r="UNK91" s="54"/>
      <c r="UNL91" s="54"/>
      <c r="UNM91" s="54"/>
      <c r="UNN91" s="54"/>
      <c r="UNO91" s="54"/>
      <c r="UNP91" s="54"/>
      <c r="UNQ91" s="54"/>
      <c r="UNR91" s="54"/>
      <c r="UNS91" s="54"/>
      <c r="UNT91" s="54"/>
      <c r="UNU91" s="54"/>
      <c r="UNV91" s="54"/>
      <c r="UNW91" s="54"/>
      <c r="UNX91" s="54"/>
      <c r="UNY91" s="54"/>
      <c r="UNZ91" s="54"/>
      <c r="UOA91" s="54"/>
      <c r="UOB91" s="54"/>
      <c r="UOC91" s="54"/>
      <c r="UOD91" s="54"/>
      <c r="UOE91" s="54"/>
      <c r="UOF91" s="54"/>
      <c r="UOG91" s="54"/>
      <c r="UOH91" s="54"/>
      <c r="UOI91" s="54"/>
      <c r="UOJ91" s="54"/>
      <c r="UOK91" s="54"/>
      <c r="UOL91" s="54"/>
      <c r="UOM91" s="54"/>
      <c r="UON91" s="54"/>
      <c r="UOO91" s="54"/>
      <c r="UOP91" s="54"/>
      <c r="UOQ91" s="54"/>
      <c r="UOR91" s="54"/>
      <c r="UOS91" s="54"/>
      <c r="UOT91" s="54"/>
      <c r="UOU91" s="54"/>
      <c r="UOV91" s="54"/>
      <c r="UOW91" s="54"/>
      <c r="UOX91" s="54"/>
      <c r="UOY91" s="54"/>
      <c r="UOZ91" s="54"/>
      <c r="UPA91" s="54"/>
      <c r="UPB91" s="54"/>
      <c r="UPC91" s="54"/>
      <c r="UPD91" s="54"/>
      <c r="UPE91" s="54"/>
      <c r="UPF91" s="54"/>
      <c r="UPG91" s="54"/>
      <c r="UPH91" s="54"/>
      <c r="UPI91" s="54"/>
      <c r="UPJ91" s="54"/>
      <c r="UPK91" s="54"/>
      <c r="UPL91" s="54"/>
      <c r="UPM91" s="54"/>
      <c r="UPN91" s="54"/>
      <c r="UPO91" s="54"/>
      <c r="UPP91" s="54"/>
      <c r="UPQ91" s="54"/>
      <c r="UPR91" s="54"/>
      <c r="UPS91" s="54"/>
      <c r="UPT91" s="54"/>
      <c r="UPU91" s="54"/>
      <c r="UPV91" s="54"/>
      <c r="UPW91" s="54"/>
      <c r="UPX91" s="54"/>
      <c r="UPY91" s="54"/>
      <c r="UPZ91" s="54"/>
      <c r="UQA91" s="54"/>
      <c r="UQB91" s="54"/>
      <c r="UQC91" s="54"/>
      <c r="UQD91" s="54"/>
      <c r="UQE91" s="54"/>
      <c r="UQF91" s="54"/>
      <c r="UQG91" s="54"/>
      <c r="UQH91" s="54"/>
      <c r="UQI91" s="54"/>
      <c r="UQJ91" s="54"/>
      <c r="UQK91" s="54"/>
      <c r="UQL91" s="54"/>
      <c r="UQM91" s="54"/>
      <c r="UQN91" s="54"/>
      <c r="UQO91" s="54"/>
      <c r="UQP91" s="54"/>
      <c r="UQQ91" s="54"/>
      <c r="UQR91" s="54"/>
      <c r="UQS91" s="54"/>
      <c r="UQT91" s="54"/>
      <c r="UQU91" s="54"/>
      <c r="UQV91" s="54"/>
      <c r="UQW91" s="54"/>
      <c r="UQX91" s="54"/>
      <c r="UQY91" s="54"/>
      <c r="UQZ91" s="54"/>
      <c r="URA91" s="54"/>
      <c r="URB91" s="54"/>
      <c r="URC91" s="54"/>
      <c r="URD91" s="54"/>
      <c r="URE91" s="54"/>
      <c r="URF91" s="54"/>
      <c r="URG91" s="54"/>
      <c r="URH91" s="54"/>
      <c r="URI91" s="54"/>
      <c r="URJ91" s="54"/>
      <c r="URK91" s="54"/>
      <c r="URL91" s="54"/>
      <c r="URM91" s="54"/>
      <c r="URN91" s="54"/>
      <c r="URO91" s="54"/>
      <c r="URP91" s="54"/>
      <c r="URQ91" s="54"/>
      <c r="URR91" s="54"/>
      <c r="URS91" s="54"/>
      <c r="URT91" s="54"/>
      <c r="URU91" s="54"/>
      <c r="URV91" s="54"/>
      <c r="URW91" s="54"/>
      <c r="URX91" s="54"/>
      <c r="URY91" s="54"/>
      <c r="URZ91" s="54"/>
      <c r="USA91" s="54"/>
      <c r="USB91" s="54"/>
      <c r="USC91" s="54"/>
      <c r="USD91" s="54"/>
      <c r="USE91" s="54"/>
      <c r="USF91" s="54"/>
      <c r="USG91" s="54"/>
      <c r="USH91" s="54"/>
      <c r="USI91" s="54"/>
      <c r="USJ91" s="54"/>
      <c r="USK91" s="54"/>
      <c r="USL91" s="54"/>
      <c r="USM91" s="54"/>
      <c r="USN91" s="54"/>
      <c r="USO91" s="54"/>
      <c r="USP91" s="54"/>
      <c r="USQ91" s="54"/>
      <c r="USR91" s="54"/>
      <c r="USS91" s="54"/>
      <c r="UST91" s="54"/>
      <c r="USU91" s="54"/>
      <c r="USV91" s="54"/>
      <c r="USW91" s="54"/>
      <c r="USX91" s="54"/>
      <c r="USY91" s="54"/>
      <c r="USZ91" s="54"/>
      <c r="UTA91" s="54"/>
      <c r="UTB91" s="54"/>
      <c r="UTC91" s="54"/>
      <c r="UTD91" s="54"/>
      <c r="UTE91" s="54"/>
      <c r="UTF91" s="54"/>
      <c r="UTG91" s="54"/>
      <c r="UTH91" s="54"/>
      <c r="UTI91" s="54"/>
      <c r="UTJ91" s="54"/>
      <c r="UTK91" s="54"/>
      <c r="UTL91" s="54"/>
      <c r="UTM91" s="54"/>
      <c r="UTN91" s="54"/>
      <c r="UTO91" s="54"/>
      <c r="UTP91" s="54"/>
      <c r="UTQ91" s="54"/>
      <c r="UTR91" s="54"/>
      <c r="UTS91" s="54"/>
      <c r="UTT91" s="54"/>
      <c r="UTU91" s="54"/>
      <c r="UTV91" s="54"/>
      <c r="UTW91" s="54"/>
      <c r="UTX91" s="54"/>
      <c r="UTY91" s="54"/>
      <c r="UTZ91" s="54"/>
      <c r="UUA91" s="54"/>
      <c r="UUB91" s="54"/>
      <c r="UUC91" s="54"/>
      <c r="UUD91" s="54"/>
      <c r="UUE91" s="54"/>
      <c r="UUF91" s="54"/>
      <c r="UUG91" s="54"/>
      <c r="UUH91" s="54"/>
      <c r="UUI91" s="54"/>
      <c r="UUJ91" s="54"/>
      <c r="UUK91" s="54"/>
      <c r="UUL91" s="54"/>
      <c r="UUM91" s="54"/>
      <c r="UUN91" s="54"/>
      <c r="UUO91" s="54"/>
      <c r="UUP91" s="54"/>
      <c r="UUQ91" s="54"/>
      <c r="UUR91" s="54"/>
      <c r="UUS91" s="54"/>
      <c r="UUT91" s="54"/>
      <c r="UUU91" s="54"/>
      <c r="UUV91" s="54"/>
      <c r="UUW91" s="54"/>
      <c r="UUX91" s="54"/>
      <c r="UUY91" s="54"/>
      <c r="UUZ91" s="54"/>
      <c r="UVA91" s="54"/>
      <c r="UVB91" s="54"/>
      <c r="UVC91" s="54"/>
      <c r="UVD91" s="54"/>
      <c r="UVE91" s="54"/>
      <c r="UVF91" s="54"/>
      <c r="UVG91" s="54"/>
      <c r="UVH91" s="54"/>
      <c r="UVI91" s="54"/>
      <c r="UVJ91" s="54"/>
      <c r="UVK91" s="54"/>
      <c r="UVL91" s="54"/>
      <c r="UVM91" s="54"/>
      <c r="UVN91" s="54"/>
      <c r="UVO91" s="54"/>
      <c r="UVP91" s="54"/>
      <c r="UVQ91" s="54"/>
      <c r="UVR91" s="54"/>
      <c r="UVS91" s="54"/>
      <c r="UVT91" s="54"/>
      <c r="UVU91" s="54"/>
      <c r="UVV91" s="54"/>
      <c r="UVW91" s="54"/>
      <c r="UVX91" s="54"/>
      <c r="UVY91" s="54"/>
      <c r="UVZ91" s="54"/>
      <c r="UWA91" s="54"/>
      <c r="UWB91" s="54"/>
      <c r="UWC91" s="54"/>
      <c r="UWD91" s="54"/>
      <c r="UWE91" s="54"/>
      <c r="UWF91" s="54"/>
      <c r="UWG91" s="54"/>
      <c r="UWH91" s="54"/>
      <c r="UWI91" s="54"/>
      <c r="UWJ91" s="54"/>
      <c r="UWK91" s="54"/>
      <c r="UWL91" s="54"/>
      <c r="UWM91" s="54"/>
      <c r="UWN91" s="54"/>
      <c r="UWO91" s="54"/>
      <c r="UWP91" s="54"/>
      <c r="UWQ91" s="54"/>
      <c r="UWR91" s="54"/>
      <c r="UWS91" s="54"/>
      <c r="UWT91" s="54"/>
      <c r="UWU91" s="54"/>
      <c r="UWV91" s="54"/>
      <c r="UWW91" s="54"/>
      <c r="UWX91" s="54"/>
      <c r="UWY91" s="54"/>
      <c r="UWZ91" s="54"/>
      <c r="UXA91" s="54"/>
      <c r="UXB91" s="54"/>
      <c r="UXC91" s="54"/>
      <c r="UXD91" s="54"/>
      <c r="UXE91" s="54"/>
      <c r="UXF91" s="54"/>
      <c r="UXG91" s="54"/>
      <c r="UXH91" s="54"/>
      <c r="UXI91" s="54"/>
      <c r="UXJ91" s="54"/>
      <c r="UXK91" s="54"/>
      <c r="UXL91" s="54"/>
      <c r="UXM91" s="54"/>
      <c r="UXN91" s="54"/>
      <c r="UXO91" s="54"/>
      <c r="UXP91" s="54"/>
      <c r="UXQ91" s="54"/>
      <c r="UXR91" s="54"/>
      <c r="UXS91" s="54"/>
      <c r="UXT91" s="54"/>
      <c r="UXU91" s="54"/>
      <c r="UXV91" s="54"/>
      <c r="UXW91" s="54"/>
      <c r="UXX91" s="54"/>
      <c r="UXY91" s="54"/>
      <c r="UXZ91" s="54"/>
      <c r="UYA91" s="54"/>
      <c r="UYB91" s="54"/>
      <c r="UYC91" s="54"/>
      <c r="UYD91" s="54"/>
      <c r="UYE91" s="54"/>
      <c r="UYF91" s="54"/>
      <c r="UYG91" s="54"/>
      <c r="UYH91" s="54"/>
      <c r="UYI91" s="54"/>
      <c r="UYJ91" s="54"/>
      <c r="UYK91" s="54"/>
      <c r="UYL91" s="54"/>
      <c r="UYM91" s="54"/>
      <c r="UYN91" s="54"/>
      <c r="UYO91" s="54"/>
      <c r="UYP91" s="54"/>
      <c r="UYQ91" s="54"/>
      <c r="UYR91" s="54"/>
      <c r="UYS91" s="54"/>
      <c r="UYT91" s="54"/>
      <c r="UYU91" s="54"/>
      <c r="UYV91" s="54"/>
      <c r="UYW91" s="54"/>
      <c r="UYX91" s="54"/>
      <c r="UYY91" s="54"/>
      <c r="UYZ91" s="54"/>
      <c r="UZA91" s="54"/>
      <c r="UZB91" s="54"/>
      <c r="UZC91" s="54"/>
      <c r="UZD91" s="54"/>
      <c r="UZE91" s="54"/>
      <c r="UZF91" s="54"/>
      <c r="UZG91" s="54"/>
      <c r="UZH91" s="54"/>
      <c r="UZI91" s="54"/>
      <c r="UZJ91" s="54"/>
      <c r="UZK91" s="54"/>
      <c r="UZL91" s="54"/>
      <c r="UZM91" s="54"/>
      <c r="UZN91" s="54"/>
      <c r="UZO91" s="54"/>
      <c r="UZP91" s="54"/>
      <c r="UZQ91" s="54"/>
      <c r="UZR91" s="54"/>
      <c r="UZS91" s="54"/>
      <c r="UZT91" s="54"/>
      <c r="UZU91" s="54"/>
      <c r="UZV91" s="54"/>
      <c r="UZW91" s="54"/>
      <c r="UZX91" s="54"/>
      <c r="UZY91" s="54"/>
      <c r="UZZ91" s="54"/>
      <c r="VAA91" s="54"/>
      <c r="VAB91" s="54"/>
      <c r="VAC91" s="54"/>
      <c r="VAD91" s="54"/>
      <c r="VAE91" s="54"/>
      <c r="VAF91" s="54"/>
      <c r="VAG91" s="54"/>
      <c r="VAH91" s="54"/>
      <c r="VAI91" s="54"/>
      <c r="VAJ91" s="54"/>
      <c r="VAK91" s="54"/>
      <c r="VAL91" s="54"/>
      <c r="VAM91" s="54"/>
      <c r="VAN91" s="54"/>
      <c r="VAO91" s="54"/>
      <c r="VAP91" s="54"/>
      <c r="VAQ91" s="54"/>
      <c r="VAR91" s="54"/>
      <c r="VAS91" s="54"/>
      <c r="VAT91" s="54"/>
      <c r="VAU91" s="54"/>
      <c r="VAV91" s="54"/>
      <c r="VAW91" s="54"/>
      <c r="VAX91" s="54"/>
      <c r="VAY91" s="54"/>
      <c r="VAZ91" s="54"/>
      <c r="VBA91" s="54"/>
      <c r="VBB91" s="54"/>
      <c r="VBC91" s="54"/>
      <c r="VBD91" s="54"/>
      <c r="VBE91" s="54"/>
      <c r="VBF91" s="54"/>
      <c r="VBG91" s="54"/>
      <c r="VBH91" s="54"/>
      <c r="VBI91" s="54"/>
      <c r="VBJ91" s="54"/>
      <c r="VBK91" s="54"/>
      <c r="VBL91" s="54"/>
      <c r="VBM91" s="54"/>
      <c r="VBN91" s="54"/>
      <c r="VBO91" s="54"/>
      <c r="VBP91" s="54"/>
      <c r="VBQ91" s="54"/>
      <c r="VBR91" s="54"/>
      <c r="VBS91" s="54"/>
      <c r="VBT91" s="54"/>
      <c r="VBU91" s="54"/>
      <c r="VBV91" s="54"/>
      <c r="VBW91" s="54"/>
      <c r="VBX91" s="54"/>
      <c r="VBY91" s="54"/>
      <c r="VBZ91" s="54"/>
      <c r="VCA91" s="54"/>
      <c r="VCB91" s="54"/>
      <c r="VCC91" s="54"/>
      <c r="VCD91" s="54"/>
      <c r="VCE91" s="54"/>
      <c r="VCF91" s="54"/>
      <c r="VCG91" s="54"/>
      <c r="VCH91" s="54"/>
      <c r="VCI91" s="54"/>
      <c r="VCJ91" s="54"/>
      <c r="VCK91" s="54"/>
      <c r="VCL91" s="54"/>
      <c r="VCM91" s="54"/>
      <c r="VCN91" s="54"/>
      <c r="VCO91" s="54"/>
      <c r="VCP91" s="54"/>
      <c r="VCQ91" s="54"/>
      <c r="VCR91" s="54"/>
      <c r="VCS91" s="54"/>
      <c r="VCT91" s="54"/>
      <c r="VCU91" s="54"/>
      <c r="VCV91" s="54"/>
      <c r="VCW91" s="54"/>
      <c r="VCX91" s="54"/>
      <c r="VCY91" s="54"/>
      <c r="VCZ91" s="54"/>
      <c r="VDA91" s="54"/>
      <c r="VDB91" s="54"/>
      <c r="VDC91" s="54"/>
      <c r="VDD91" s="54"/>
      <c r="VDE91" s="54"/>
      <c r="VDF91" s="54"/>
      <c r="VDG91" s="54"/>
      <c r="VDH91" s="54"/>
      <c r="VDI91" s="54"/>
      <c r="VDJ91" s="54"/>
      <c r="VDK91" s="54"/>
      <c r="VDL91" s="54"/>
      <c r="VDM91" s="54"/>
      <c r="VDN91" s="54"/>
      <c r="VDO91" s="54"/>
      <c r="VDP91" s="54"/>
      <c r="VDQ91" s="54"/>
      <c r="VDR91" s="54"/>
      <c r="VDS91" s="54"/>
      <c r="VDT91" s="54"/>
      <c r="VDU91" s="54"/>
      <c r="VDV91" s="54"/>
      <c r="VDW91" s="54"/>
      <c r="VDX91" s="54"/>
      <c r="VDY91" s="54"/>
      <c r="VDZ91" s="54"/>
      <c r="VEA91" s="54"/>
      <c r="VEB91" s="54"/>
      <c r="VEC91" s="54"/>
      <c r="VED91" s="54"/>
      <c r="VEE91" s="54"/>
      <c r="VEF91" s="54"/>
      <c r="VEG91" s="54"/>
      <c r="VEH91" s="54"/>
      <c r="VEI91" s="54"/>
      <c r="VEJ91" s="54"/>
      <c r="VEK91" s="54"/>
      <c r="VEL91" s="54"/>
      <c r="VEM91" s="54"/>
      <c r="VEN91" s="54"/>
      <c r="VEO91" s="54"/>
      <c r="VEP91" s="54"/>
      <c r="VEQ91" s="54"/>
      <c r="VER91" s="54"/>
      <c r="VES91" s="54"/>
      <c r="VET91" s="54"/>
      <c r="VEU91" s="54"/>
      <c r="VEV91" s="54"/>
      <c r="VEW91" s="54"/>
      <c r="VEX91" s="54"/>
      <c r="VEY91" s="54"/>
      <c r="VEZ91" s="54"/>
      <c r="VFA91" s="54"/>
      <c r="VFB91" s="54"/>
      <c r="VFC91" s="54"/>
      <c r="VFD91" s="54"/>
      <c r="VFE91" s="54"/>
      <c r="VFF91" s="54"/>
      <c r="VFG91" s="54"/>
      <c r="VFH91" s="54"/>
      <c r="VFI91" s="54"/>
      <c r="VFJ91" s="54"/>
      <c r="VFK91" s="54"/>
      <c r="VFL91" s="54"/>
      <c r="VFM91" s="54"/>
      <c r="VFN91" s="54"/>
      <c r="VFO91" s="54"/>
      <c r="VFP91" s="54"/>
      <c r="VFQ91" s="54"/>
      <c r="VFR91" s="54"/>
      <c r="VFS91" s="54"/>
      <c r="VFT91" s="54"/>
      <c r="VFU91" s="54"/>
      <c r="VFV91" s="54"/>
      <c r="VFW91" s="54"/>
      <c r="VFX91" s="54"/>
      <c r="VFY91" s="54"/>
      <c r="VFZ91" s="54"/>
      <c r="VGA91" s="54"/>
      <c r="VGB91" s="54"/>
      <c r="VGC91" s="54"/>
      <c r="VGD91" s="54"/>
      <c r="VGE91" s="54"/>
      <c r="VGF91" s="54"/>
      <c r="VGG91" s="54"/>
      <c r="VGH91" s="54"/>
      <c r="VGI91" s="54"/>
      <c r="VGJ91" s="54"/>
      <c r="VGK91" s="54"/>
      <c r="VGL91" s="54"/>
      <c r="VGM91" s="54"/>
      <c r="VGN91" s="54"/>
      <c r="VGO91" s="54"/>
      <c r="VGP91" s="54"/>
      <c r="VGQ91" s="54"/>
      <c r="VGR91" s="54"/>
      <c r="VGS91" s="54"/>
      <c r="VGT91" s="54"/>
      <c r="VGU91" s="54"/>
      <c r="VGV91" s="54"/>
      <c r="VGW91" s="54"/>
      <c r="VGX91" s="54"/>
      <c r="VGY91" s="54"/>
      <c r="VGZ91" s="54"/>
      <c r="VHA91" s="54"/>
      <c r="VHB91" s="54"/>
      <c r="VHC91" s="54"/>
      <c r="VHD91" s="54"/>
      <c r="VHE91" s="54"/>
      <c r="VHF91" s="54"/>
      <c r="VHG91" s="54"/>
      <c r="VHH91" s="54"/>
      <c r="VHI91" s="54"/>
      <c r="VHJ91" s="54"/>
      <c r="VHK91" s="54"/>
      <c r="VHL91" s="54"/>
      <c r="VHM91" s="54"/>
      <c r="VHN91" s="54"/>
      <c r="VHO91" s="54"/>
      <c r="VHP91" s="54"/>
      <c r="VHQ91" s="54"/>
      <c r="VHR91" s="54"/>
      <c r="VHS91" s="54"/>
      <c r="VHT91" s="54"/>
      <c r="VHU91" s="54"/>
      <c r="VHV91" s="54"/>
      <c r="VHW91" s="54"/>
      <c r="VHX91" s="54"/>
      <c r="VHY91" s="54"/>
      <c r="VHZ91" s="54"/>
      <c r="VIA91" s="54"/>
      <c r="VIB91" s="54"/>
      <c r="VIC91" s="54"/>
      <c r="VID91" s="54"/>
      <c r="VIE91" s="54"/>
      <c r="VIF91" s="54"/>
      <c r="VIG91" s="54"/>
      <c r="VIH91" s="54"/>
      <c r="VII91" s="54"/>
      <c r="VIJ91" s="54"/>
      <c r="VIK91" s="54"/>
      <c r="VIL91" s="54"/>
      <c r="VIM91" s="54"/>
      <c r="VIN91" s="54"/>
      <c r="VIO91" s="54"/>
      <c r="VIP91" s="54"/>
      <c r="VIQ91" s="54"/>
      <c r="VIR91" s="54"/>
      <c r="VIS91" s="54"/>
      <c r="VIT91" s="54"/>
      <c r="VIU91" s="54"/>
      <c r="VIV91" s="54"/>
      <c r="VIW91" s="54"/>
      <c r="VIX91" s="54"/>
      <c r="VIY91" s="54"/>
      <c r="VIZ91" s="54"/>
      <c r="VJA91" s="54"/>
      <c r="VJB91" s="54"/>
      <c r="VJC91" s="54"/>
      <c r="VJD91" s="54"/>
      <c r="VJE91" s="54"/>
      <c r="VJF91" s="54"/>
      <c r="VJG91" s="54"/>
      <c r="VJH91" s="54"/>
      <c r="VJI91" s="54"/>
      <c r="VJJ91" s="54"/>
      <c r="VJK91" s="54"/>
      <c r="VJL91" s="54"/>
      <c r="VJM91" s="54"/>
      <c r="VJN91" s="54"/>
      <c r="VJO91" s="54"/>
      <c r="VJP91" s="54"/>
      <c r="VJQ91" s="54"/>
      <c r="VJR91" s="54"/>
      <c r="VJS91" s="54"/>
      <c r="VJT91" s="54"/>
      <c r="VJU91" s="54"/>
      <c r="VJV91" s="54"/>
      <c r="VJW91" s="54"/>
      <c r="VJX91" s="54"/>
      <c r="VJY91" s="54"/>
      <c r="VJZ91" s="54"/>
      <c r="VKA91" s="54"/>
      <c r="VKB91" s="54"/>
      <c r="VKC91" s="54"/>
      <c r="VKD91" s="54"/>
      <c r="VKE91" s="54"/>
      <c r="VKF91" s="54"/>
      <c r="VKG91" s="54"/>
      <c r="VKH91" s="54"/>
      <c r="VKI91" s="54"/>
      <c r="VKJ91" s="54"/>
      <c r="VKK91" s="54"/>
      <c r="VKL91" s="54"/>
      <c r="VKM91" s="54"/>
      <c r="VKN91" s="54"/>
      <c r="VKO91" s="54"/>
      <c r="VKP91" s="54"/>
      <c r="VKQ91" s="54"/>
      <c r="VKR91" s="54"/>
      <c r="VKS91" s="54"/>
      <c r="VKT91" s="54"/>
      <c r="VKU91" s="54"/>
      <c r="VKV91" s="54"/>
      <c r="VKW91" s="54"/>
      <c r="VKX91" s="54"/>
      <c r="VKY91" s="54"/>
      <c r="VKZ91" s="54"/>
      <c r="VLA91" s="54"/>
      <c r="VLB91" s="54"/>
      <c r="VLC91" s="54"/>
      <c r="VLD91" s="54"/>
      <c r="VLE91" s="54"/>
      <c r="VLF91" s="54"/>
      <c r="VLG91" s="54"/>
      <c r="VLH91" s="54"/>
      <c r="VLI91" s="54"/>
      <c r="VLJ91" s="54"/>
      <c r="VLK91" s="54"/>
      <c r="VLL91" s="54"/>
      <c r="VLM91" s="54"/>
      <c r="VLN91" s="54"/>
      <c r="VLO91" s="54"/>
      <c r="VLP91" s="54"/>
      <c r="VLQ91" s="54"/>
      <c r="VLR91" s="54"/>
      <c r="VLS91" s="54"/>
      <c r="VLT91" s="54"/>
      <c r="VLU91" s="54"/>
      <c r="VLV91" s="54"/>
      <c r="VLW91" s="54"/>
      <c r="VLX91" s="54"/>
      <c r="VLY91" s="54"/>
      <c r="VLZ91" s="54"/>
      <c r="VMA91" s="54"/>
      <c r="VMB91" s="54"/>
      <c r="VMC91" s="54"/>
      <c r="VMD91" s="54"/>
      <c r="VME91" s="54"/>
      <c r="VMF91" s="54"/>
      <c r="VMG91" s="54"/>
      <c r="VMH91" s="54"/>
      <c r="VMI91" s="54"/>
      <c r="VMJ91" s="54"/>
      <c r="VMK91" s="54"/>
      <c r="VML91" s="54"/>
      <c r="VMM91" s="54"/>
      <c r="VMN91" s="54"/>
      <c r="VMO91" s="54"/>
      <c r="VMP91" s="54"/>
      <c r="VMQ91" s="54"/>
      <c r="VMR91" s="54"/>
      <c r="VMS91" s="54"/>
      <c r="VMT91" s="54"/>
      <c r="VMU91" s="54"/>
      <c r="VMV91" s="54"/>
      <c r="VMW91" s="54"/>
      <c r="VMX91" s="54"/>
      <c r="VMY91" s="54"/>
      <c r="VMZ91" s="54"/>
      <c r="VNA91" s="54"/>
      <c r="VNB91" s="54"/>
      <c r="VNC91" s="54"/>
      <c r="VND91" s="54"/>
      <c r="VNE91" s="54"/>
      <c r="VNF91" s="54"/>
      <c r="VNG91" s="54"/>
      <c r="VNH91" s="54"/>
      <c r="VNI91" s="54"/>
      <c r="VNJ91" s="54"/>
      <c r="VNK91" s="54"/>
      <c r="VNL91" s="54"/>
      <c r="VNM91" s="54"/>
      <c r="VNN91" s="54"/>
      <c r="VNO91" s="54"/>
      <c r="VNP91" s="54"/>
      <c r="VNQ91" s="54"/>
      <c r="VNR91" s="54"/>
      <c r="VNS91" s="54"/>
      <c r="VNT91" s="54"/>
      <c r="VNU91" s="54"/>
      <c r="VNV91" s="54"/>
      <c r="VNW91" s="54"/>
      <c r="VNX91" s="54"/>
      <c r="VNY91" s="54"/>
      <c r="VNZ91" s="54"/>
      <c r="VOA91" s="54"/>
      <c r="VOB91" s="54"/>
      <c r="VOC91" s="54"/>
      <c r="VOD91" s="54"/>
      <c r="VOE91" s="54"/>
      <c r="VOF91" s="54"/>
      <c r="VOG91" s="54"/>
      <c r="VOH91" s="54"/>
      <c r="VOI91" s="54"/>
      <c r="VOJ91" s="54"/>
      <c r="VOK91" s="54"/>
      <c r="VOL91" s="54"/>
      <c r="VOM91" s="54"/>
      <c r="VON91" s="54"/>
      <c r="VOO91" s="54"/>
      <c r="VOP91" s="54"/>
      <c r="VOQ91" s="54"/>
      <c r="VOR91" s="54"/>
      <c r="VOS91" s="54"/>
      <c r="VOT91" s="54"/>
      <c r="VOU91" s="54"/>
      <c r="VOV91" s="54"/>
      <c r="VOW91" s="54"/>
      <c r="VOX91" s="54"/>
      <c r="VOY91" s="54"/>
      <c r="VOZ91" s="54"/>
      <c r="VPA91" s="54"/>
      <c r="VPB91" s="54"/>
      <c r="VPC91" s="54"/>
      <c r="VPD91" s="54"/>
      <c r="VPE91" s="54"/>
      <c r="VPF91" s="54"/>
      <c r="VPG91" s="54"/>
      <c r="VPH91" s="54"/>
      <c r="VPI91" s="54"/>
      <c r="VPJ91" s="54"/>
      <c r="VPK91" s="54"/>
      <c r="VPL91" s="54"/>
      <c r="VPM91" s="54"/>
      <c r="VPN91" s="54"/>
      <c r="VPO91" s="54"/>
      <c r="VPP91" s="54"/>
      <c r="VPQ91" s="54"/>
      <c r="VPR91" s="54"/>
      <c r="VPS91" s="54"/>
      <c r="VPT91" s="54"/>
      <c r="VPU91" s="54"/>
      <c r="VPV91" s="54"/>
      <c r="VPW91" s="54"/>
      <c r="VPX91" s="54"/>
      <c r="VPY91" s="54"/>
      <c r="VPZ91" s="54"/>
      <c r="VQA91" s="54"/>
      <c r="VQB91" s="54"/>
      <c r="VQC91" s="54"/>
      <c r="VQD91" s="54"/>
      <c r="VQE91" s="54"/>
      <c r="VQF91" s="54"/>
      <c r="VQG91" s="54"/>
      <c r="VQH91" s="54"/>
      <c r="VQI91" s="54"/>
      <c r="VQJ91" s="54"/>
      <c r="VQK91" s="54"/>
      <c r="VQL91" s="54"/>
      <c r="VQM91" s="54"/>
      <c r="VQN91" s="54"/>
      <c r="VQO91" s="54"/>
      <c r="VQP91" s="54"/>
      <c r="VQQ91" s="54"/>
      <c r="VQR91" s="54"/>
      <c r="VQS91" s="54"/>
      <c r="VQT91" s="54"/>
      <c r="VQU91" s="54"/>
      <c r="VQV91" s="54"/>
      <c r="VQW91" s="54"/>
      <c r="VQX91" s="54"/>
      <c r="VQY91" s="54"/>
      <c r="VQZ91" s="54"/>
      <c r="VRA91" s="54"/>
      <c r="VRB91" s="54"/>
      <c r="VRC91" s="54"/>
      <c r="VRD91" s="54"/>
      <c r="VRE91" s="54"/>
      <c r="VRF91" s="54"/>
      <c r="VRG91" s="54"/>
      <c r="VRH91" s="54"/>
      <c r="VRI91" s="54"/>
      <c r="VRJ91" s="54"/>
      <c r="VRK91" s="54"/>
      <c r="VRL91" s="54"/>
      <c r="VRM91" s="54"/>
      <c r="VRN91" s="54"/>
      <c r="VRO91" s="54"/>
      <c r="VRP91" s="54"/>
      <c r="VRQ91" s="54"/>
      <c r="VRR91" s="54"/>
      <c r="VRS91" s="54"/>
      <c r="VRT91" s="54"/>
      <c r="VRU91" s="54"/>
      <c r="VRV91" s="54"/>
      <c r="VRW91" s="54"/>
      <c r="VRX91" s="54"/>
      <c r="VRY91" s="54"/>
      <c r="VRZ91" s="54"/>
      <c r="VSA91" s="54"/>
      <c r="VSB91" s="54"/>
      <c r="VSC91" s="54"/>
      <c r="VSD91" s="54"/>
      <c r="VSE91" s="54"/>
      <c r="VSF91" s="54"/>
      <c r="VSG91" s="54"/>
      <c r="VSH91" s="54"/>
      <c r="VSI91" s="54"/>
      <c r="VSJ91" s="54"/>
      <c r="VSK91" s="54"/>
      <c r="VSL91" s="54"/>
      <c r="VSM91" s="54"/>
      <c r="VSN91" s="54"/>
      <c r="VSO91" s="54"/>
      <c r="VSP91" s="54"/>
      <c r="VSQ91" s="54"/>
      <c r="VSR91" s="54"/>
      <c r="VSS91" s="54"/>
      <c r="VST91" s="54"/>
      <c r="VSU91" s="54"/>
      <c r="VSV91" s="54"/>
      <c r="VSW91" s="54"/>
      <c r="VSX91" s="54"/>
      <c r="VSY91" s="54"/>
      <c r="VSZ91" s="54"/>
      <c r="VTA91" s="54"/>
      <c r="VTB91" s="54"/>
      <c r="VTC91" s="54"/>
      <c r="VTD91" s="54"/>
      <c r="VTE91" s="54"/>
      <c r="VTF91" s="54"/>
      <c r="VTG91" s="54"/>
      <c r="VTH91" s="54"/>
      <c r="VTI91" s="54"/>
      <c r="VTJ91" s="54"/>
      <c r="VTK91" s="54"/>
      <c r="VTL91" s="54"/>
      <c r="VTM91" s="54"/>
      <c r="VTN91" s="54"/>
      <c r="VTO91" s="54"/>
      <c r="VTP91" s="54"/>
      <c r="VTQ91" s="54"/>
      <c r="VTR91" s="54"/>
      <c r="VTS91" s="54"/>
      <c r="VTT91" s="54"/>
      <c r="VTU91" s="54"/>
      <c r="VTV91" s="54"/>
      <c r="VTW91" s="54"/>
      <c r="VTX91" s="54"/>
      <c r="VTY91" s="54"/>
      <c r="VTZ91" s="54"/>
      <c r="VUA91" s="54"/>
      <c r="VUB91" s="54"/>
      <c r="VUC91" s="54"/>
      <c r="VUD91" s="54"/>
      <c r="VUE91" s="54"/>
      <c r="VUF91" s="54"/>
      <c r="VUG91" s="54"/>
      <c r="VUH91" s="54"/>
      <c r="VUI91" s="54"/>
      <c r="VUJ91" s="54"/>
      <c r="VUK91" s="54"/>
      <c r="VUL91" s="54"/>
      <c r="VUM91" s="54"/>
      <c r="VUN91" s="54"/>
      <c r="VUO91" s="54"/>
      <c r="VUP91" s="54"/>
      <c r="VUQ91" s="54"/>
      <c r="VUR91" s="54"/>
      <c r="VUS91" s="54"/>
      <c r="VUT91" s="54"/>
      <c r="VUU91" s="54"/>
      <c r="VUV91" s="54"/>
      <c r="VUW91" s="54"/>
      <c r="VUX91" s="54"/>
      <c r="VUY91" s="54"/>
      <c r="VUZ91" s="54"/>
      <c r="VVA91" s="54"/>
      <c r="VVB91" s="54"/>
      <c r="VVC91" s="54"/>
      <c r="VVD91" s="54"/>
      <c r="VVE91" s="54"/>
      <c r="VVF91" s="54"/>
      <c r="VVG91" s="54"/>
      <c r="VVH91" s="54"/>
      <c r="VVI91" s="54"/>
      <c r="VVJ91" s="54"/>
      <c r="VVK91" s="54"/>
      <c r="VVL91" s="54"/>
      <c r="VVM91" s="54"/>
      <c r="VVN91" s="54"/>
      <c r="VVO91" s="54"/>
      <c r="VVP91" s="54"/>
      <c r="VVQ91" s="54"/>
      <c r="VVR91" s="54"/>
      <c r="VVS91" s="54"/>
      <c r="VVT91" s="54"/>
      <c r="VVU91" s="54"/>
      <c r="VVV91" s="54"/>
      <c r="VVW91" s="54"/>
      <c r="VVX91" s="54"/>
      <c r="VVY91" s="54"/>
      <c r="VVZ91" s="54"/>
      <c r="VWA91" s="54"/>
      <c r="VWB91" s="54"/>
      <c r="VWC91" s="54"/>
      <c r="VWD91" s="54"/>
      <c r="VWE91" s="54"/>
      <c r="VWF91" s="54"/>
      <c r="VWG91" s="54"/>
      <c r="VWH91" s="54"/>
      <c r="VWI91" s="54"/>
      <c r="VWJ91" s="54"/>
      <c r="VWK91" s="54"/>
      <c r="VWL91" s="54"/>
      <c r="VWM91" s="54"/>
      <c r="VWN91" s="54"/>
      <c r="VWO91" s="54"/>
      <c r="VWP91" s="54"/>
      <c r="VWQ91" s="54"/>
      <c r="VWR91" s="54"/>
      <c r="VWS91" s="54"/>
      <c r="VWT91" s="54"/>
      <c r="VWU91" s="54"/>
      <c r="VWV91" s="54"/>
      <c r="VWW91" s="54"/>
      <c r="VWX91" s="54"/>
      <c r="VWY91" s="54"/>
      <c r="VWZ91" s="54"/>
      <c r="VXA91" s="54"/>
      <c r="VXB91" s="54"/>
      <c r="VXC91" s="54"/>
      <c r="VXD91" s="54"/>
      <c r="VXE91" s="54"/>
      <c r="VXF91" s="54"/>
      <c r="VXG91" s="54"/>
      <c r="VXH91" s="54"/>
      <c r="VXI91" s="54"/>
      <c r="VXJ91" s="54"/>
      <c r="VXK91" s="54"/>
      <c r="VXL91" s="54"/>
      <c r="VXM91" s="54"/>
      <c r="VXN91" s="54"/>
      <c r="VXO91" s="54"/>
      <c r="VXP91" s="54"/>
      <c r="VXQ91" s="54"/>
      <c r="VXR91" s="54"/>
      <c r="VXS91" s="54"/>
      <c r="VXT91" s="54"/>
      <c r="VXU91" s="54"/>
      <c r="VXV91" s="54"/>
      <c r="VXW91" s="54"/>
      <c r="VXX91" s="54"/>
      <c r="VXY91" s="54"/>
      <c r="VXZ91" s="54"/>
      <c r="VYA91" s="54"/>
      <c r="VYB91" s="54"/>
      <c r="VYC91" s="54"/>
      <c r="VYD91" s="54"/>
      <c r="VYE91" s="54"/>
      <c r="VYF91" s="54"/>
      <c r="VYG91" s="54"/>
      <c r="VYH91" s="54"/>
      <c r="VYI91" s="54"/>
      <c r="VYJ91" s="54"/>
      <c r="VYK91" s="54"/>
      <c r="VYL91" s="54"/>
      <c r="VYM91" s="54"/>
      <c r="VYN91" s="54"/>
      <c r="VYO91" s="54"/>
      <c r="VYP91" s="54"/>
      <c r="VYQ91" s="54"/>
      <c r="VYR91" s="54"/>
      <c r="VYS91" s="54"/>
      <c r="VYT91" s="54"/>
      <c r="VYU91" s="54"/>
      <c r="VYV91" s="54"/>
      <c r="VYW91" s="54"/>
      <c r="VYX91" s="54"/>
      <c r="VYY91" s="54"/>
      <c r="VYZ91" s="54"/>
      <c r="VZA91" s="54"/>
      <c r="VZB91" s="54"/>
      <c r="VZC91" s="54"/>
      <c r="VZD91" s="54"/>
      <c r="VZE91" s="54"/>
      <c r="VZF91" s="54"/>
      <c r="VZG91" s="54"/>
      <c r="VZH91" s="54"/>
      <c r="VZI91" s="54"/>
      <c r="VZJ91" s="54"/>
      <c r="VZK91" s="54"/>
      <c r="VZL91" s="54"/>
      <c r="VZM91" s="54"/>
      <c r="VZN91" s="54"/>
      <c r="VZO91" s="54"/>
      <c r="VZP91" s="54"/>
      <c r="VZQ91" s="54"/>
      <c r="VZR91" s="54"/>
      <c r="VZS91" s="54"/>
      <c r="VZT91" s="54"/>
      <c r="VZU91" s="54"/>
      <c r="VZV91" s="54"/>
      <c r="VZW91" s="54"/>
      <c r="VZX91" s="54"/>
      <c r="VZY91" s="54"/>
      <c r="VZZ91" s="54"/>
      <c r="WAA91" s="54"/>
      <c r="WAB91" s="54"/>
      <c r="WAC91" s="54"/>
      <c r="WAD91" s="54"/>
      <c r="WAE91" s="54"/>
      <c r="WAF91" s="54"/>
      <c r="WAG91" s="54"/>
      <c r="WAH91" s="54"/>
      <c r="WAI91" s="54"/>
      <c r="WAJ91" s="54"/>
      <c r="WAK91" s="54"/>
      <c r="WAL91" s="54"/>
      <c r="WAM91" s="54"/>
      <c r="WAN91" s="54"/>
      <c r="WAO91" s="54"/>
      <c r="WAP91" s="54"/>
      <c r="WAQ91" s="54"/>
      <c r="WAR91" s="54"/>
      <c r="WAS91" s="54"/>
      <c r="WAT91" s="54"/>
      <c r="WAU91" s="54"/>
      <c r="WAV91" s="54"/>
      <c r="WAW91" s="54"/>
      <c r="WAX91" s="54"/>
      <c r="WAY91" s="54"/>
      <c r="WAZ91" s="54"/>
      <c r="WBA91" s="54"/>
      <c r="WBB91" s="54"/>
      <c r="WBC91" s="54"/>
      <c r="WBD91" s="54"/>
      <c r="WBE91" s="54"/>
      <c r="WBF91" s="54"/>
      <c r="WBG91" s="54"/>
      <c r="WBH91" s="54"/>
      <c r="WBI91" s="54"/>
      <c r="WBJ91" s="54"/>
      <c r="WBK91" s="54"/>
      <c r="WBL91" s="54"/>
      <c r="WBM91" s="54"/>
      <c r="WBN91" s="54"/>
      <c r="WBO91" s="54"/>
      <c r="WBP91" s="54"/>
      <c r="WBQ91" s="54"/>
      <c r="WBR91" s="54"/>
      <c r="WBS91" s="54"/>
      <c r="WBT91" s="54"/>
      <c r="WBU91" s="54"/>
      <c r="WBV91" s="54"/>
      <c r="WBW91" s="54"/>
      <c r="WBX91" s="54"/>
      <c r="WBY91" s="54"/>
      <c r="WBZ91" s="54"/>
      <c r="WCA91" s="54"/>
      <c r="WCB91" s="54"/>
      <c r="WCC91" s="54"/>
      <c r="WCD91" s="54"/>
      <c r="WCE91" s="54"/>
      <c r="WCF91" s="54"/>
      <c r="WCG91" s="54"/>
      <c r="WCH91" s="54"/>
      <c r="WCI91" s="54"/>
      <c r="WCJ91" s="54"/>
      <c r="WCK91" s="54"/>
      <c r="WCL91" s="54"/>
      <c r="WCM91" s="54"/>
      <c r="WCN91" s="54"/>
      <c r="WCO91" s="54"/>
      <c r="WCP91" s="54"/>
      <c r="WCQ91" s="54"/>
      <c r="WCR91" s="54"/>
      <c r="WCS91" s="54"/>
      <c r="WCT91" s="54"/>
      <c r="WCU91" s="54"/>
      <c r="WCV91" s="54"/>
      <c r="WCW91" s="54"/>
      <c r="WCX91" s="54"/>
      <c r="WCY91" s="54"/>
      <c r="WCZ91" s="54"/>
      <c r="WDA91" s="54"/>
      <c r="WDB91" s="54"/>
      <c r="WDC91" s="54"/>
      <c r="WDD91" s="54"/>
      <c r="WDE91" s="54"/>
      <c r="WDF91" s="54"/>
      <c r="WDG91" s="54"/>
      <c r="WDH91" s="54"/>
      <c r="WDI91" s="54"/>
      <c r="WDJ91" s="54"/>
      <c r="WDK91" s="54"/>
      <c r="WDL91" s="54"/>
      <c r="WDM91" s="54"/>
      <c r="WDN91" s="54"/>
      <c r="WDO91" s="54"/>
      <c r="WDP91" s="54"/>
      <c r="WDQ91" s="54"/>
      <c r="WDR91" s="54"/>
      <c r="WDS91" s="54"/>
      <c r="WDT91" s="54"/>
      <c r="WDU91" s="54"/>
      <c r="WDV91" s="54"/>
      <c r="WDW91" s="54"/>
      <c r="WDX91" s="54"/>
      <c r="WDY91" s="54"/>
      <c r="WDZ91" s="54"/>
      <c r="WEA91" s="54"/>
      <c r="WEB91" s="54"/>
      <c r="WEC91" s="54"/>
      <c r="WED91" s="54"/>
      <c r="WEE91" s="54"/>
      <c r="WEF91" s="54"/>
      <c r="WEG91" s="54"/>
      <c r="WEH91" s="54"/>
      <c r="WEI91" s="54"/>
      <c r="WEJ91" s="54"/>
      <c r="WEK91" s="54"/>
      <c r="WEL91" s="54"/>
      <c r="WEM91" s="54"/>
      <c r="WEN91" s="54"/>
      <c r="WEO91" s="54"/>
      <c r="WEP91" s="54"/>
      <c r="WEQ91" s="54"/>
      <c r="WER91" s="54"/>
      <c r="WES91" s="54"/>
      <c r="WET91" s="54"/>
      <c r="WEU91" s="54"/>
      <c r="WEV91" s="54"/>
      <c r="WEW91" s="54"/>
      <c r="WEX91" s="54"/>
      <c r="WEY91" s="54"/>
      <c r="WEZ91" s="54"/>
      <c r="WFA91" s="54"/>
      <c r="WFB91" s="54"/>
      <c r="WFC91" s="54"/>
      <c r="WFD91" s="54"/>
      <c r="WFE91" s="54"/>
      <c r="WFF91" s="54"/>
      <c r="WFG91" s="54"/>
      <c r="WFH91" s="54"/>
      <c r="WFI91" s="54"/>
      <c r="WFJ91" s="54"/>
      <c r="WFK91" s="54"/>
      <c r="WFL91" s="54"/>
      <c r="WFM91" s="54"/>
      <c r="WFN91" s="54"/>
      <c r="WFO91" s="54"/>
      <c r="WFP91" s="54"/>
      <c r="WFQ91" s="54"/>
      <c r="WFR91" s="54"/>
      <c r="WFS91" s="54"/>
      <c r="WFT91" s="54"/>
      <c r="WFU91" s="54"/>
      <c r="WFV91" s="54"/>
      <c r="WFW91" s="54"/>
      <c r="WFX91" s="54"/>
      <c r="WFY91" s="54"/>
      <c r="WFZ91" s="54"/>
      <c r="WGA91" s="54"/>
      <c r="WGB91" s="54"/>
      <c r="WGC91" s="54"/>
      <c r="WGD91" s="54"/>
      <c r="WGE91" s="54"/>
      <c r="WGF91" s="54"/>
      <c r="WGG91" s="54"/>
      <c r="WGH91" s="54"/>
      <c r="WGI91" s="54"/>
      <c r="WGJ91" s="54"/>
      <c r="WGK91" s="54"/>
      <c r="WGL91" s="54"/>
      <c r="WGM91" s="54"/>
      <c r="WGN91" s="54"/>
      <c r="WGO91" s="54"/>
      <c r="WGP91" s="54"/>
      <c r="WGQ91" s="54"/>
      <c r="WGR91" s="54"/>
      <c r="WGS91" s="54"/>
      <c r="WGT91" s="54"/>
      <c r="WGU91" s="54"/>
      <c r="WGV91" s="54"/>
      <c r="WGW91" s="54"/>
      <c r="WGX91" s="54"/>
      <c r="WGY91" s="54"/>
      <c r="WGZ91" s="54"/>
      <c r="WHA91" s="54"/>
      <c r="WHB91" s="54"/>
      <c r="WHC91" s="54"/>
      <c r="WHD91" s="54"/>
      <c r="WHE91" s="54"/>
      <c r="WHF91" s="54"/>
      <c r="WHG91" s="54"/>
      <c r="WHH91" s="54"/>
      <c r="WHI91" s="54"/>
      <c r="WHJ91" s="54"/>
      <c r="WHK91" s="54"/>
      <c r="WHL91" s="54"/>
      <c r="WHM91" s="54"/>
      <c r="WHN91" s="54"/>
      <c r="WHO91" s="54"/>
      <c r="WHP91" s="54"/>
      <c r="WHQ91" s="54"/>
      <c r="WHR91" s="54"/>
      <c r="WHS91" s="54"/>
      <c r="WHT91" s="54"/>
      <c r="WHU91" s="54"/>
      <c r="WHV91" s="54"/>
      <c r="WHW91" s="54"/>
      <c r="WHX91" s="54"/>
      <c r="WHY91" s="54"/>
      <c r="WHZ91" s="54"/>
      <c r="WIA91" s="54"/>
      <c r="WIB91" s="54"/>
      <c r="WIC91" s="54"/>
      <c r="WID91" s="54"/>
      <c r="WIE91" s="54"/>
      <c r="WIF91" s="54"/>
      <c r="WIG91" s="54"/>
      <c r="WIH91" s="54"/>
      <c r="WII91" s="54"/>
      <c r="WIJ91" s="54"/>
      <c r="WIK91" s="54"/>
      <c r="WIL91" s="54"/>
      <c r="WIM91" s="54"/>
      <c r="WIN91" s="54"/>
      <c r="WIO91" s="54"/>
      <c r="WIP91" s="54"/>
      <c r="WIQ91" s="54"/>
      <c r="WIR91" s="54"/>
      <c r="WIS91" s="54"/>
      <c r="WIT91" s="54"/>
      <c r="WIU91" s="54"/>
      <c r="WIV91" s="54"/>
      <c r="WIW91" s="54"/>
      <c r="WIX91" s="54"/>
      <c r="WIY91" s="54"/>
      <c r="WIZ91" s="54"/>
      <c r="WJA91" s="54"/>
      <c r="WJB91" s="54"/>
      <c r="WJC91" s="54"/>
      <c r="WJD91" s="54"/>
      <c r="WJE91" s="54"/>
      <c r="WJF91" s="54"/>
      <c r="WJG91" s="54"/>
      <c r="WJH91" s="54"/>
      <c r="WJI91" s="54"/>
      <c r="WJJ91" s="54"/>
      <c r="WJK91" s="54"/>
      <c r="WJL91" s="54"/>
      <c r="WJM91" s="54"/>
      <c r="WJN91" s="54"/>
      <c r="WJO91" s="54"/>
      <c r="WJP91" s="54"/>
      <c r="WJQ91" s="54"/>
      <c r="WJR91" s="54"/>
      <c r="WJS91" s="54"/>
      <c r="WJT91" s="54"/>
      <c r="WJU91" s="54"/>
      <c r="WJV91" s="54"/>
      <c r="WJW91" s="54"/>
      <c r="WJX91" s="54"/>
      <c r="WJY91" s="54"/>
      <c r="WJZ91" s="54"/>
      <c r="WKA91" s="54"/>
      <c r="WKB91" s="54"/>
      <c r="WKC91" s="54"/>
      <c r="WKD91" s="54"/>
      <c r="WKE91" s="54"/>
      <c r="WKF91" s="54"/>
      <c r="WKG91" s="54"/>
      <c r="WKH91" s="54"/>
      <c r="WKI91" s="54"/>
      <c r="WKJ91" s="54"/>
      <c r="WKK91" s="54"/>
      <c r="WKL91" s="54"/>
      <c r="WKM91" s="54"/>
      <c r="WKN91" s="54"/>
      <c r="WKO91" s="54"/>
      <c r="WKP91" s="54"/>
      <c r="WKQ91" s="54"/>
      <c r="WKR91" s="54"/>
      <c r="WKS91" s="54"/>
      <c r="WKT91" s="54"/>
      <c r="WKU91" s="54"/>
      <c r="WKV91" s="54"/>
      <c r="WKW91" s="54"/>
      <c r="WKX91" s="54"/>
      <c r="WKY91" s="54"/>
      <c r="WKZ91" s="54"/>
      <c r="WLA91" s="54"/>
      <c r="WLB91" s="54"/>
      <c r="WLC91" s="54"/>
      <c r="WLD91" s="54"/>
      <c r="WLE91" s="54"/>
      <c r="WLF91" s="54"/>
      <c r="WLG91" s="54"/>
      <c r="WLH91" s="54"/>
      <c r="WLI91" s="54"/>
      <c r="WLJ91" s="54"/>
      <c r="WLK91" s="54"/>
      <c r="WLL91" s="54"/>
      <c r="WLM91" s="54"/>
      <c r="WLN91" s="54"/>
      <c r="WLO91" s="54"/>
      <c r="WLP91" s="54"/>
      <c r="WLQ91" s="54"/>
      <c r="WLR91" s="54"/>
      <c r="WLS91" s="54"/>
      <c r="WLT91" s="54"/>
      <c r="WLU91" s="54"/>
      <c r="WLV91" s="54"/>
      <c r="WLW91" s="54"/>
      <c r="WLX91" s="54"/>
      <c r="WLY91" s="54"/>
      <c r="WLZ91" s="54"/>
      <c r="WMA91" s="54"/>
      <c r="WMB91" s="54"/>
      <c r="WMC91" s="54"/>
      <c r="WMD91" s="54"/>
      <c r="WME91" s="54"/>
      <c r="WMF91" s="54"/>
      <c r="WMG91" s="54"/>
      <c r="WMH91" s="54"/>
      <c r="WMI91" s="54"/>
      <c r="WMJ91" s="54"/>
      <c r="WMK91" s="54"/>
      <c r="WML91" s="54"/>
      <c r="WMM91" s="54"/>
      <c r="WMN91" s="54"/>
      <c r="WMO91" s="54"/>
      <c r="WMP91" s="54"/>
      <c r="WMQ91" s="54"/>
      <c r="WMR91" s="54"/>
      <c r="WMS91" s="54"/>
      <c r="WMT91" s="54"/>
      <c r="WMU91" s="54"/>
      <c r="WMV91" s="54"/>
      <c r="WMW91" s="54"/>
      <c r="WMX91" s="54"/>
      <c r="WMY91" s="54"/>
      <c r="WMZ91" s="54"/>
      <c r="WNA91" s="54"/>
      <c r="WNB91" s="54"/>
      <c r="WNC91" s="54"/>
      <c r="WND91" s="54"/>
      <c r="WNE91" s="54"/>
      <c r="WNF91" s="54"/>
      <c r="WNG91" s="54"/>
      <c r="WNH91" s="54"/>
      <c r="WNI91" s="54"/>
      <c r="WNJ91" s="54"/>
      <c r="WNK91" s="54"/>
      <c r="WNL91" s="54"/>
      <c r="WNM91" s="54"/>
      <c r="WNN91" s="54"/>
      <c r="WNO91" s="54"/>
      <c r="WNP91" s="54"/>
      <c r="WNQ91" s="54"/>
      <c r="WNR91" s="54"/>
      <c r="WNS91" s="54"/>
      <c r="WNT91" s="54"/>
      <c r="WNU91" s="54"/>
      <c r="WNV91" s="54"/>
      <c r="WNW91" s="54"/>
      <c r="WNX91" s="54"/>
      <c r="WNY91" s="54"/>
      <c r="WNZ91" s="54"/>
      <c r="WOA91" s="54"/>
      <c r="WOB91" s="54"/>
      <c r="WOC91" s="54"/>
      <c r="WOD91" s="54"/>
      <c r="WOE91" s="54"/>
      <c r="WOF91" s="54"/>
      <c r="WOG91" s="54"/>
      <c r="WOH91" s="54"/>
      <c r="WOI91" s="54"/>
      <c r="WOJ91" s="54"/>
      <c r="WOK91" s="54"/>
      <c r="WOL91" s="54"/>
      <c r="WOM91" s="54"/>
      <c r="WON91" s="54"/>
      <c r="WOO91" s="54"/>
      <c r="WOP91" s="54"/>
      <c r="WOQ91" s="54"/>
      <c r="WOR91" s="54"/>
      <c r="WOS91" s="54"/>
      <c r="WOT91" s="54"/>
      <c r="WOU91" s="54"/>
      <c r="WOV91" s="54"/>
      <c r="WOW91" s="54"/>
      <c r="WOX91" s="54"/>
      <c r="WOY91" s="54"/>
      <c r="WOZ91" s="54"/>
      <c r="WPA91" s="54"/>
      <c r="WPB91" s="54"/>
      <c r="WPC91" s="54"/>
      <c r="WPD91" s="54"/>
      <c r="WPE91" s="54"/>
      <c r="WPF91" s="54"/>
      <c r="WPG91" s="54"/>
      <c r="WPH91" s="54"/>
      <c r="WPI91" s="54"/>
      <c r="WPJ91" s="54"/>
      <c r="WPK91" s="54"/>
      <c r="WPL91" s="54"/>
      <c r="WPM91" s="54"/>
      <c r="WPN91" s="54"/>
      <c r="WPO91" s="54"/>
      <c r="WPP91" s="54"/>
      <c r="WPQ91" s="54"/>
      <c r="WPR91" s="54"/>
      <c r="WPS91" s="54"/>
      <c r="WPT91" s="54"/>
      <c r="WPU91" s="54"/>
      <c r="WPV91" s="54"/>
      <c r="WPW91" s="54"/>
      <c r="WPX91" s="54"/>
      <c r="WPY91" s="54"/>
      <c r="WPZ91" s="54"/>
      <c r="WQA91" s="54"/>
      <c r="WQB91" s="54"/>
      <c r="WQC91" s="54"/>
      <c r="WQD91" s="54"/>
      <c r="WQE91" s="54"/>
      <c r="WQF91" s="54"/>
      <c r="WQG91" s="54"/>
      <c r="WQH91" s="54"/>
      <c r="WQI91" s="54"/>
      <c r="WQJ91" s="54"/>
      <c r="WQK91" s="54"/>
      <c r="WQL91" s="54"/>
      <c r="WQM91" s="54"/>
      <c r="WQN91" s="54"/>
      <c r="WQO91" s="54"/>
      <c r="WQP91" s="54"/>
      <c r="WQQ91" s="54"/>
      <c r="WQR91" s="54"/>
      <c r="WQS91" s="54"/>
      <c r="WQT91" s="54"/>
      <c r="WQU91" s="54"/>
      <c r="WQV91" s="54"/>
      <c r="WQW91" s="54"/>
      <c r="WQX91" s="54"/>
      <c r="WQY91" s="54"/>
      <c r="WQZ91" s="54"/>
      <c r="WRA91" s="54"/>
      <c r="WRB91" s="54"/>
      <c r="WRC91" s="54"/>
      <c r="WRD91" s="54"/>
      <c r="WRE91" s="54"/>
      <c r="WRF91" s="54"/>
      <c r="WRG91" s="54"/>
      <c r="WRH91" s="54"/>
      <c r="WRI91" s="54"/>
      <c r="WRJ91" s="54"/>
      <c r="WRK91" s="54"/>
      <c r="WRL91" s="54"/>
      <c r="WRM91" s="54"/>
      <c r="WRN91" s="54"/>
      <c r="WRO91" s="54"/>
      <c r="WRP91" s="54"/>
      <c r="WRQ91" s="54"/>
      <c r="WRR91" s="54"/>
      <c r="WRS91" s="54"/>
      <c r="WRT91" s="54"/>
      <c r="WRU91" s="54"/>
      <c r="WRV91" s="54"/>
      <c r="WRW91" s="54"/>
      <c r="WRX91" s="54"/>
      <c r="WRY91" s="54"/>
      <c r="WRZ91" s="54"/>
      <c r="WSA91" s="54"/>
      <c r="WSB91" s="54"/>
      <c r="WSC91" s="54"/>
      <c r="WSD91" s="54"/>
      <c r="WSE91" s="54"/>
      <c r="WSF91" s="54"/>
      <c r="WSG91" s="54"/>
      <c r="WSH91" s="54"/>
      <c r="WSI91" s="54"/>
      <c r="WSJ91" s="54"/>
      <c r="WSK91" s="54"/>
      <c r="WSL91" s="54"/>
      <c r="WSM91" s="54"/>
      <c r="WSN91" s="54"/>
      <c r="WSO91" s="54"/>
      <c r="WSP91" s="54"/>
      <c r="WSQ91" s="54"/>
      <c r="WSR91" s="54"/>
      <c r="WSS91" s="54"/>
      <c r="WST91" s="54"/>
      <c r="WSU91" s="54"/>
      <c r="WSV91" s="54"/>
      <c r="WSW91" s="54"/>
      <c r="WSX91" s="54"/>
      <c r="WSY91" s="54"/>
      <c r="WSZ91" s="54"/>
      <c r="WTA91" s="54"/>
      <c r="WTB91" s="54"/>
      <c r="WTC91" s="54"/>
      <c r="WTD91" s="54"/>
      <c r="WTE91" s="54"/>
      <c r="WTF91" s="54"/>
      <c r="WTG91" s="54"/>
      <c r="WTH91" s="54"/>
      <c r="WTI91" s="54"/>
      <c r="WTJ91" s="54"/>
      <c r="WTK91" s="54"/>
      <c r="WTL91" s="54"/>
      <c r="WTM91" s="54"/>
      <c r="WTN91" s="54"/>
      <c r="WTO91" s="54"/>
      <c r="WTP91" s="54"/>
      <c r="WTQ91" s="54"/>
      <c r="WTR91" s="54"/>
      <c r="WTS91" s="54"/>
      <c r="WTT91" s="54"/>
      <c r="WTU91" s="54"/>
      <c r="WTV91" s="54"/>
      <c r="WTW91" s="54"/>
      <c r="WTX91" s="54"/>
      <c r="WTY91" s="54"/>
      <c r="WTZ91" s="54"/>
      <c r="WUA91" s="54"/>
      <c r="WUB91" s="54"/>
      <c r="WUC91" s="54"/>
      <c r="WUD91" s="54"/>
      <c r="WUE91" s="54"/>
      <c r="WUF91" s="54"/>
      <c r="WUG91" s="54"/>
      <c r="WUH91" s="54"/>
      <c r="WUI91" s="54"/>
      <c r="WUJ91" s="54"/>
      <c r="WUK91" s="54"/>
      <c r="WUL91" s="54"/>
      <c r="WUM91" s="54"/>
      <c r="WUN91" s="54"/>
      <c r="WUO91" s="54"/>
      <c r="WUP91" s="54"/>
      <c r="WUQ91" s="54"/>
      <c r="WUR91" s="54"/>
      <c r="WUS91" s="54"/>
      <c r="WUT91" s="54"/>
      <c r="WUU91" s="54"/>
      <c r="WUV91" s="54"/>
      <c r="WUW91" s="54"/>
      <c r="WUX91" s="54"/>
      <c r="WUY91" s="54"/>
      <c r="WUZ91" s="54"/>
      <c r="WVA91" s="54"/>
      <c r="WVB91" s="54"/>
      <c r="WVC91" s="54"/>
      <c r="WVD91" s="54"/>
      <c r="WVE91" s="54"/>
      <c r="WVF91" s="54"/>
      <c r="WVG91" s="54"/>
      <c r="WVH91" s="54"/>
      <c r="WVI91" s="54"/>
      <c r="WVJ91" s="54"/>
      <c r="WVK91" s="54"/>
      <c r="WVL91" s="54"/>
      <c r="WVM91" s="54"/>
    </row>
    <row r="92" spans="1:16133" s="53" customFormat="1" ht="26.25" customHeight="1">
      <c r="A92" s="199"/>
      <c r="B92" s="382" t="s">
        <v>199</v>
      </c>
      <c r="C92" s="130">
        <v>100</v>
      </c>
      <c r="D92" s="130">
        <v>100</v>
      </c>
      <c r="E92" s="424">
        <v>100</v>
      </c>
      <c r="F92" s="425">
        <v>100</v>
      </c>
      <c r="G92" s="357"/>
      <c r="H92" s="354"/>
      <c r="I92" s="354"/>
      <c r="J92" s="354"/>
      <c r="K92" s="3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  <c r="BJR92" s="54"/>
      <c r="BJS92" s="54"/>
      <c r="BJT92" s="54"/>
      <c r="BJU92" s="54"/>
      <c r="BJV92" s="54"/>
      <c r="BJW92" s="54"/>
      <c r="BJX92" s="54"/>
      <c r="BJY92" s="54"/>
      <c r="BJZ92" s="54"/>
      <c r="BKA92" s="54"/>
      <c r="BKB92" s="54"/>
      <c r="BKC92" s="54"/>
      <c r="BKD92" s="54"/>
      <c r="BKE92" s="54"/>
      <c r="BKF92" s="54"/>
      <c r="BKG92" s="54"/>
      <c r="BKH92" s="54"/>
      <c r="BKI92" s="54"/>
      <c r="BKJ92" s="54"/>
      <c r="BKK92" s="54"/>
      <c r="BKL92" s="54"/>
      <c r="BKM92" s="54"/>
      <c r="BKN92" s="54"/>
      <c r="BKO92" s="54"/>
      <c r="BKP92" s="54"/>
      <c r="BKQ92" s="54"/>
      <c r="BKR92" s="54"/>
      <c r="BKS92" s="54"/>
      <c r="BKT92" s="54"/>
      <c r="BKU92" s="54"/>
      <c r="BKV92" s="54"/>
      <c r="BKW92" s="54"/>
      <c r="BKX92" s="54"/>
      <c r="BKY92" s="54"/>
      <c r="BKZ92" s="54"/>
      <c r="BLA92" s="54"/>
      <c r="BLB92" s="54"/>
      <c r="BLC92" s="54"/>
      <c r="BLD92" s="54"/>
      <c r="BLE92" s="54"/>
      <c r="BLF92" s="54"/>
      <c r="BLG92" s="54"/>
      <c r="BLH92" s="54"/>
      <c r="BLI92" s="54"/>
      <c r="BLJ92" s="54"/>
      <c r="BLK92" s="54"/>
      <c r="BLL92" s="54"/>
      <c r="BLM92" s="54"/>
      <c r="BLN92" s="54"/>
      <c r="BLO92" s="54"/>
      <c r="BLP92" s="54"/>
      <c r="BLQ92" s="54"/>
      <c r="BLR92" s="54"/>
      <c r="BLS92" s="54"/>
      <c r="BLT92" s="54"/>
      <c r="BLU92" s="54"/>
      <c r="BLV92" s="54"/>
      <c r="BLW92" s="54"/>
      <c r="BLX92" s="54"/>
      <c r="BLY92" s="54"/>
      <c r="BLZ92" s="54"/>
      <c r="BMA92" s="54"/>
      <c r="BMB92" s="54"/>
      <c r="BMC92" s="54"/>
      <c r="BMD92" s="54"/>
      <c r="BME92" s="54"/>
      <c r="BMF92" s="54"/>
      <c r="BMG92" s="54"/>
      <c r="BMH92" s="54"/>
      <c r="BMI92" s="54"/>
      <c r="BMJ92" s="54"/>
      <c r="BMK92" s="54"/>
      <c r="BML92" s="54"/>
      <c r="BMM92" s="54"/>
      <c r="BMN92" s="54"/>
      <c r="BMO92" s="54"/>
      <c r="BMP92" s="54"/>
      <c r="BMQ92" s="54"/>
      <c r="BMR92" s="54"/>
      <c r="BMS92" s="54"/>
      <c r="BMT92" s="54"/>
      <c r="BMU92" s="54"/>
      <c r="BMV92" s="54"/>
      <c r="BMW92" s="54"/>
      <c r="BMX92" s="54"/>
      <c r="BMY92" s="54"/>
      <c r="BMZ92" s="54"/>
      <c r="BNA92" s="54"/>
      <c r="BNB92" s="54"/>
      <c r="BNC92" s="54"/>
      <c r="BND92" s="54"/>
      <c r="BNE92" s="54"/>
      <c r="BNF92" s="54"/>
      <c r="BNG92" s="54"/>
      <c r="BNH92" s="54"/>
      <c r="BNI92" s="54"/>
      <c r="BNJ92" s="54"/>
      <c r="BNK92" s="54"/>
      <c r="BNL92" s="54"/>
      <c r="BNM92" s="54"/>
      <c r="BNN92" s="54"/>
      <c r="BNO92" s="54"/>
      <c r="BNP92" s="54"/>
      <c r="BNQ92" s="54"/>
      <c r="BNR92" s="54"/>
      <c r="BNS92" s="54"/>
      <c r="BNT92" s="54"/>
      <c r="BNU92" s="54"/>
      <c r="BNV92" s="54"/>
      <c r="BNW92" s="54"/>
      <c r="BNX92" s="54"/>
      <c r="BNY92" s="54"/>
      <c r="BNZ92" s="54"/>
      <c r="BOA92" s="54"/>
      <c r="BOB92" s="54"/>
      <c r="BOC92" s="54"/>
      <c r="BOD92" s="54"/>
      <c r="BOE92" s="54"/>
      <c r="BOF92" s="54"/>
      <c r="BOG92" s="54"/>
      <c r="BOH92" s="54"/>
      <c r="BOI92" s="54"/>
      <c r="BOJ92" s="54"/>
      <c r="BOK92" s="54"/>
      <c r="BOL92" s="54"/>
      <c r="BOM92" s="54"/>
      <c r="BON92" s="54"/>
      <c r="BOO92" s="54"/>
      <c r="BOP92" s="54"/>
      <c r="BOQ92" s="54"/>
      <c r="BOR92" s="54"/>
      <c r="BOS92" s="54"/>
      <c r="BOT92" s="54"/>
      <c r="BOU92" s="54"/>
      <c r="BOV92" s="54"/>
      <c r="BOW92" s="54"/>
      <c r="BOX92" s="54"/>
      <c r="BOY92" s="54"/>
      <c r="BOZ92" s="54"/>
      <c r="BPA92" s="54"/>
      <c r="BPB92" s="54"/>
      <c r="BPC92" s="54"/>
      <c r="BPD92" s="54"/>
      <c r="BPE92" s="54"/>
      <c r="BPF92" s="54"/>
      <c r="BPG92" s="54"/>
      <c r="BPH92" s="54"/>
      <c r="BPI92" s="54"/>
      <c r="BPJ92" s="54"/>
      <c r="BPK92" s="54"/>
      <c r="BPL92" s="54"/>
      <c r="BPM92" s="54"/>
      <c r="BPN92" s="54"/>
      <c r="BPO92" s="54"/>
      <c r="BPP92" s="54"/>
      <c r="BPQ92" s="54"/>
      <c r="BPR92" s="54"/>
      <c r="BPS92" s="54"/>
      <c r="BPT92" s="54"/>
      <c r="BPU92" s="54"/>
      <c r="BPV92" s="54"/>
      <c r="BPW92" s="54"/>
      <c r="BPX92" s="54"/>
      <c r="BPY92" s="54"/>
      <c r="BPZ92" s="54"/>
      <c r="BQA92" s="54"/>
      <c r="BQB92" s="54"/>
      <c r="BQC92" s="54"/>
      <c r="BQD92" s="54"/>
      <c r="BQE92" s="54"/>
      <c r="BQF92" s="54"/>
      <c r="BQG92" s="54"/>
      <c r="BQH92" s="54"/>
      <c r="BQI92" s="54"/>
      <c r="BQJ92" s="54"/>
      <c r="BQK92" s="54"/>
      <c r="BQL92" s="54"/>
      <c r="BQM92" s="54"/>
      <c r="BQN92" s="54"/>
      <c r="BQO92" s="54"/>
      <c r="BQP92" s="54"/>
      <c r="BQQ92" s="54"/>
      <c r="BQR92" s="54"/>
      <c r="BQS92" s="54"/>
      <c r="BQT92" s="54"/>
      <c r="BQU92" s="54"/>
      <c r="BQV92" s="54"/>
      <c r="BQW92" s="54"/>
      <c r="BQX92" s="54"/>
      <c r="BQY92" s="54"/>
      <c r="BQZ92" s="54"/>
      <c r="BRA92" s="54"/>
      <c r="BRB92" s="54"/>
      <c r="BRC92" s="54"/>
      <c r="BRD92" s="54"/>
      <c r="BRE92" s="54"/>
      <c r="BRF92" s="54"/>
      <c r="BRG92" s="54"/>
      <c r="BRH92" s="54"/>
      <c r="BRI92" s="54"/>
      <c r="BRJ92" s="54"/>
      <c r="BRK92" s="54"/>
      <c r="BRL92" s="54"/>
      <c r="BRM92" s="54"/>
      <c r="BRN92" s="54"/>
      <c r="BRO92" s="54"/>
      <c r="BRP92" s="54"/>
      <c r="BRQ92" s="54"/>
      <c r="BRR92" s="54"/>
      <c r="BRS92" s="54"/>
      <c r="BRT92" s="54"/>
      <c r="BRU92" s="54"/>
      <c r="BRV92" s="54"/>
      <c r="BRW92" s="54"/>
      <c r="BRX92" s="54"/>
      <c r="BRY92" s="54"/>
      <c r="BRZ92" s="54"/>
      <c r="BSA92" s="54"/>
      <c r="BSB92" s="54"/>
      <c r="BSC92" s="54"/>
      <c r="BSD92" s="54"/>
      <c r="BSE92" s="54"/>
      <c r="BSF92" s="54"/>
      <c r="BSG92" s="54"/>
      <c r="BSH92" s="54"/>
      <c r="BSI92" s="54"/>
      <c r="BSJ92" s="54"/>
      <c r="BSK92" s="54"/>
      <c r="BSL92" s="54"/>
      <c r="BSM92" s="54"/>
      <c r="BSN92" s="54"/>
      <c r="BSO92" s="54"/>
      <c r="BSP92" s="54"/>
      <c r="BSQ92" s="54"/>
      <c r="BSR92" s="54"/>
      <c r="BSS92" s="54"/>
      <c r="BST92" s="54"/>
      <c r="BSU92" s="54"/>
      <c r="BSV92" s="54"/>
      <c r="BSW92" s="54"/>
      <c r="BSX92" s="54"/>
      <c r="BSY92" s="54"/>
      <c r="BSZ92" s="54"/>
      <c r="BTA92" s="54"/>
      <c r="BTB92" s="54"/>
      <c r="BTC92" s="54"/>
      <c r="BTD92" s="54"/>
      <c r="BTE92" s="54"/>
      <c r="BTF92" s="54"/>
      <c r="BTG92" s="54"/>
      <c r="BTH92" s="54"/>
      <c r="BTI92" s="54"/>
      <c r="BTJ92" s="54"/>
      <c r="BTK92" s="54"/>
      <c r="BTL92" s="54"/>
      <c r="BTM92" s="54"/>
      <c r="BTN92" s="54"/>
      <c r="BTO92" s="54"/>
      <c r="BTP92" s="54"/>
      <c r="BTQ92" s="54"/>
      <c r="BTR92" s="54"/>
      <c r="BTS92" s="54"/>
      <c r="BTT92" s="54"/>
      <c r="BTU92" s="54"/>
      <c r="BTV92" s="54"/>
      <c r="BTW92" s="54"/>
      <c r="BTX92" s="54"/>
      <c r="BTY92" s="54"/>
      <c r="BTZ92" s="54"/>
      <c r="BUA92" s="54"/>
      <c r="BUB92" s="54"/>
      <c r="BUC92" s="54"/>
      <c r="BUD92" s="54"/>
      <c r="BUE92" s="54"/>
      <c r="BUF92" s="54"/>
      <c r="BUG92" s="54"/>
      <c r="BUH92" s="54"/>
      <c r="BUI92" s="54"/>
      <c r="BUJ92" s="54"/>
      <c r="BUK92" s="54"/>
      <c r="BUL92" s="54"/>
      <c r="BUM92" s="54"/>
      <c r="BUN92" s="54"/>
      <c r="BUO92" s="54"/>
      <c r="BUP92" s="54"/>
      <c r="BUQ92" s="54"/>
      <c r="BUR92" s="54"/>
      <c r="BUS92" s="54"/>
      <c r="BUT92" s="54"/>
      <c r="BUU92" s="54"/>
      <c r="BUV92" s="54"/>
      <c r="BUW92" s="54"/>
      <c r="BUX92" s="54"/>
      <c r="BUY92" s="54"/>
      <c r="BUZ92" s="54"/>
      <c r="BVA92" s="54"/>
      <c r="BVB92" s="54"/>
      <c r="BVC92" s="54"/>
      <c r="BVD92" s="54"/>
      <c r="BVE92" s="54"/>
      <c r="BVF92" s="54"/>
      <c r="BVG92" s="54"/>
      <c r="BVH92" s="54"/>
      <c r="BVI92" s="54"/>
      <c r="BVJ92" s="54"/>
      <c r="BVK92" s="54"/>
      <c r="BVL92" s="54"/>
      <c r="BVM92" s="54"/>
      <c r="BVN92" s="54"/>
      <c r="BVO92" s="54"/>
      <c r="BVP92" s="54"/>
      <c r="BVQ92" s="54"/>
      <c r="BVR92" s="54"/>
      <c r="BVS92" s="54"/>
      <c r="BVT92" s="54"/>
      <c r="BVU92" s="54"/>
      <c r="BVV92" s="54"/>
      <c r="BVW92" s="54"/>
      <c r="BVX92" s="54"/>
      <c r="BVY92" s="54"/>
      <c r="BVZ92" s="54"/>
      <c r="BWA92" s="54"/>
      <c r="BWB92" s="54"/>
      <c r="BWC92" s="54"/>
      <c r="BWD92" s="54"/>
      <c r="BWE92" s="54"/>
      <c r="BWF92" s="54"/>
      <c r="BWG92" s="54"/>
      <c r="BWH92" s="54"/>
      <c r="BWI92" s="54"/>
      <c r="BWJ92" s="54"/>
      <c r="BWK92" s="54"/>
      <c r="BWL92" s="54"/>
      <c r="BWM92" s="54"/>
      <c r="BWN92" s="54"/>
      <c r="BWO92" s="54"/>
      <c r="BWP92" s="54"/>
      <c r="BWQ92" s="54"/>
      <c r="BWR92" s="54"/>
      <c r="BWS92" s="54"/>
      <c r="BWT92" s="54"/>
      <c r="BWU92" s="54"/>
      <c r="BWV92" s="54"/>
      <c r="BWW92" s="54"/>
      <c r="BWX92" s="54"/>
      <c r="BWY92" s="54"/>
      <c r="BWZ92" s="54"/>
      <c r="BXA92" s="54"/>
      <c r="BXB92" s="54"/>
      <c r="BXC92" s="54"/>
      <c r="BXD92" s="54"/>
      <c r="BXE92" s="54"/>
      <c r="BXF92" s="54"/>
      <c r="BXG92" s="54"/>
      <c r="BXH92" s="54"/>
      <c r="BXI92" s="54"/>
      <c r="BXJ92" s="54"/>
      <c r="BXK92" s="54"/>
      <c r="BXL92" s="54"/>
      <c r="BXM92" s="54"/>
      <c r="BXN92" s="54"/>
      <c r="BXO92" s="54"/>
      <c r="BXP92" s="54"/>
      <c r="BXQ92" s="54"/>
      <c r="BXR92" s="54"/>
      <c r="BXS92" s="54"/>
      <c r="BXT92" s="54"/>
      <c r="BXU92" s="54"/>
      <c r="BXV92" s="54"/>
      <c r="BXW92" s="54"/>
      <c r="BXX92" s="54"/>
      <c r="BXY92" s="54"/>
      <c r="BXZ92" s="54"/>
      <c r="BYA92" s="54"/>
      <c r="BYB92" s="54"/>
      <c r="BYC92" s="54"/>
      <c r="BYD92" s="54"/>
      <c r="BYE92" s="54"/>
      <c r="BYF92" s="54"/>
      <c r="BYG92" s="54"/>
      <c r="BYH92" s="54"/>
      <c r="BYI92" s="54"/>
      <c r="BYJ92" s="54"/>
      <c r="BYK92" s="54"/>
      <c r="BYL92" s="54"/>
      <c r="BYM92" s="54"/>
      <c r="BYN92" s="54"/>
      <c r="BYO92" s="54"/>
      <c r="BYP92" s="54"/>
      <c r="BYQ92" s="54"/>
      <c r="BYR92" s="54"/>
      <c r="BYS92" s="54"/>
      <c r="BYT92" s="54"/>
      <c r="BYU92" s="54"/>
      <c r="BYV92" s="54"/>
      <c r="BYW92" s="54"/>
      <c r="BYX92" s="54"/>
      <c r="BYY92" s="54"/>
      <c r="BYZ92" s="54"/>
      <c r="BZA92" s="54"/>
      <c r="BZB92" s="54"/>
      <c r="BZC92" s="54"/>
      <c r="BZD92" s="54"/>
      <c r="BZE92" s="54"/>
      <c r="BZF92" s="54"/>
      <c r="BZG92" s="54"/>
      <c r="BZH92" s="54"/>
      <c r="BZI92" s="54"/>
      <c r="BZJ92" s="54"/>
      <c r="BZK92" s="54"/>
      <c r="BZL92" s="54"/>
      <c r="BZM92" s="54"/>
      <c r="BZN92" s="54"/>
      <c r="BZO92" s="54"/>
      <c r="BZP92" s="54"/>
      <c r="BZQ92" s="54"/>
      <c r="BZR92" s="54"/>
      <c r="BZS92" s="54"/>
      <c r="BZT92" s="54"/>
      <c r="BZU92" s="54"/>
      <c r="BZV92" s="54"/>
      <c r="BZW92" s="54"/>
      <c r="BZX92" s="54"/>
      <c r="BZY92" s="54"/>
      <c r="BZZ92" s="54"/>
      <c r="CAA92" s="54"/>
      <c r="CAB92" s="54"/>
      <c r="CAC92" s="54"/>
      <c r="CAD92" s="54"/>
      <c r="CAE92" s="54"/>
      <c r="CAF92" s="54"/>
      <c r="CAG92" s="54"/>
      <c r="CAH92" s="54"/>
      <c r="CAI92" s="54"/>
      <c r="CAJ92" s="54"/>
      <c r="CAK92" s="54"/>
      <c r="CAL92" s="54"/>
      <c r="CAM92" s="54"/>
      <c r="CAN92" s="54"/>
      <c r="CAO92" s="54"/>
      <c r="CAP92" s="54"/>
      <c r="CAQ92" s="54"/>
      <c r="CAR92" s="54"/>
      <c r="CAS92" s="54"/>
      <c r="CAT92" s="54"/>
      <c r="CAU92" s="54"/>
      <c r="CAV92" s="54"/>
      <c r="CAW92" s="54"/>
      <c r="CAX92" s="54"/>
      <c r="CAY92" s="54"/>
      <c r="CAZ92" s="54"/>
      <c r="CBA92" s="54"/>
      <c r="CBB92" s="54"/>
      <c r="CBC92" s="54"/>
      <c r="CBD92" s="54"/>
      <c r="CBE92" s="54"/>
      <c r="CBF92" s="54"/>
      <c r="CBG92" s="54"/>
      <c r="CBH92" s="54"/>
      <c r="CBI92" s="54"/>
      <c r="CBJ92" s="54"/>
      <c r="CBK92" s="54"/>
      <c r="CBL92" s="54"/>
      <c r="CBM92" s="54"/>
      <c r="CBN92" s="54"/>
      <c r="CBO92" s="54"/>
      <c r="CBP92" s="54"/>
      <c r="CBQ92" s="54"/>
      <c r="CBR92" s="54"/>
      <c r="CBS92" s="54"/>
      <c r="CBT92" s="54"/>
      <c r="CBU92" s="54"/>
      <c r="CBV92" s="54"/>
      <c r="CBW92" s="54"/>
      <c r="CBX92" s="54"/>
      <c r="CBY92" s="54"/>
      <c r="CBZ92" s="54"/>
      <c r="CCA92" s="54"/>
      <c r="CCB92" s="54"/>
      <c r="CCC92" s="54"/>
      <c r="CCD92" s="54"/>
      <c r="CCE92" s="54"/>
      <c r="CCF92" s="54"/>
      <c r="CCG92" s="54"/>
      <c r="CCH92" s="54"/>
      <c r="CCI92" s="54"/>
      <c r="CCJ92" s="54"/>
      <c r="CCK92" s="54"/>
      <c r="CCL92" s="54"/>
      <c r="CCM92" s="54"/>
      <c r="CCN92" s="54"/>
      <c r="CCO92" s="54"/>
      <c r="CCP92" s="54"/>
      <c r="CCQ92" s="54"/>
      <c r="CCR92" s="54"/>
      <c r="CCS92" s="54"/>
      <c r="CCT92" s="54"/>
      <c r="CCU92" s="54"/>
      <c r="CCV92" s="54"/>
      <c r="CCW92" s="54"/>
      <c r="CCX92" s="54"/>
      <c r="CCY92" s="54"/>
      <c r="CCZ92" s="54"/>
      <c r="CDA92" s="54"/>
      <c r="CDB92" s="54"/>
      <c r="CDC92" s="54"/>
      <c r="CDD92" s="54"/>
      <c r="CDE92" s="54"/>
      <c r="CDF92" s="54"/>
      <c r="CDG92" s="54"/>
      <c r="CDH92" s="54"/>
      <c r="CDI92" s="54"/>
      <c r="CDJ92" s="54"/>
      <c r="CDK92" s="54"/>
      <c r="CDL92" s="54"/>
      <c r="CDM92" s="54"/>
      <c r="CDN92" s="54"/>
      <c r="CDO92" s="54"/>
      <c r="CDP92" s="54"/>
      <c r="CDQ92" s="54"/>
      <c r="CDR92" s="54"/>
      <c r="CDS92" s="54"/>
      <c r="CDT92" s="54"/>
      <c r="CDU92" s="54"/>
      <c r="CDV92" s="54"/>
      <c r="CDW92" s="54"/>
      <c r="CDX92" s="54"/>
      <c r="CDY92" s="54"/>
      <c r="CDZ92" s="54"/>
      <c r="CEA92" s="54"/>
      <c r="CEB92" s="54"/>
      <c r="CEC92" s="54"/>
      <c r="CED92" s="54"/>
      <c r="CEE92" s="54"/>
      <c r="CEF92" s="54"/>
      <c r="CEG92" s="54"/>
      <c r="CEH92" s="54"/>
      <c r="CEI92" s="54"/>
      <c r="CEJ92" s="54"/>
      <c r="CEK92" s="54"/>
      <c r="CEL92" s="54"/>
      <c r="CEM92" s="54"/>
      <c r="CEN92" s="54"/>
      <c r="CEO92" s="54"/>
      <c r="CEP92" s="54"/>
      <c r="CEQ92" s="54"/>
      <c r="CER92" s="54"/>
      <c r="CES92" s="54"/>
      <c r="CET92" s="54"/>
      <c r="CEU92" s="54"/>
      <c r="CEV92" s="54"/>
      <c r="CEW92" s="54"/>
      <c r="CEX92" s="54"/>
      <c r="CEY92" s="54"/>
      <c r="CEZ92" s="54"/>
      <c r="CFA92" s="54"/>
      <c r="CFB92" s="54"/>
      <c r="CFC92" s="54"/>
      <c r="CFD92" s="54"/>
      <c r="CFE92" s="54"/>
      <c r="CFF92" s="54"/>
      <c r="CFG92" s="54"/>
      <c r="CFH92" s="54"/>
      <c r="CFI92" s="54"/>
      <c r="CFJ92" s="54"/>
      <c r="CFK92" s="54"/>
      <c r="CFL92" s="54"/>
      <c r="CFM92" s="54"/>
      <c r="CFN92" s="54"/>
      <c r="CFO92" s="54"/>
      <c r="CFP92" s="54"/>
      <c r="CFQ92" s="54"/>
      <c r="CFR92" s="54"/>
      <c r="CFS92" s="54"/>
      <c r="CFT92" s="54"/>
      <c r="CFU92" s="54"/>
      <c r="CFV92" s="54"/>
      <c r="CFW92" s="54"/>
      <c r="CFX92" s="54"/>
      <c r="CFY92" s="54"/>
      <c r="CFZ92" s="54"/>
      <c r="CGA92" s="54"/>
      <c r="CGB92" s="54"/>
      <c r="CGC92" s="54"/>
      <c r="CGD92" s="54"/>
      <c r="CGE92" s="54"/>
      <c r="CGF92" s="54"/>
      <c r="CGG92" s="54"/>
      <c r="CGH92" s="54"/>
      <c r="CGI92" s="54"/>
      <c r="CGJ92" s="54"/>
      <c r="CGK92" s="54"/>
      <c r="CGL92" s="54"/>
      <c r="CGM92" s="54"/>
      <c r="CGN92" s="54"/>
      <c r="CGO92" s="54"/>
      <c r="CGP92" s="54"/>
      <c r="CGQ92" s="54"/>
      <c r="CGR92" s="54"/>
      <c r="CGS92" s="54"/>
      <c r="CGT92" s="54"/>
      <c r="CGU92" s="54"/>
      <c r="CGV92" s="54"/>
      <c r="CGW92" s="54"/>
      <c r="CGX92" s="54"/>
      <c r="CGY92" s="54"/>
      <c r="CGZ92" s="54"/>
      <c r="CHA92" s="54"/>
      <c r="CHB92" s="54"/>
      <c r="CHC92" s="54"/>
      <c r="CHD92" s="54"/>
      <c r="CHE92" s="54"/>
      <c r="CHF92" s="54"/>
      <c r="CHG92" s="54"/>
      <c r="CHH92" s="54"/>
      <c r="CHI92" s="54"/>
      <c r="CHJ92" s="54"/>
      <c r="CHK92" s="54"/>
      <c r="CHL92" s="54"/>
      <c r="CHM92" s="54"/>
      <c r="CHN92" s="54"/>
      <c r="CHO92" s="54"/>
      <c r="CHP92" s="54"/>
      <c r="CHQ92" s="54"/>
      <c r="CHR92" s="54"/>
      <c r="CHS92" s="54"/>
      <c r="CHT92" s="54"/>
      <c r="CHU92" s="54"/>
      <c r="CHV92" s="54"/>
      <c r="CHW92" s="54"/>
      <c r="CHX92" s="54"/>
      <c r="CHY92" s="54"/>
      <c r="CHZ92" s="54"/>
      <c r="CIA92" s="54"/>
      <c r="CIB92" s="54"/>
      <c r="CIC92" s="54"/>
      <c r="CID92" s="54"/>
      <c r="CIE92" s="54"/>
      <c r="CIF92" s="54"/>
      <c r="CIG92" s="54"/>
      <c r="CIH92" s="54"/>
      <c r="CII92" s="54"/>
      <c r="CIJ92" s="54"/>
      <c r="CIK92" s="54"/>
      <c r="CIL92" s="54"/>
      <c r="CIM92" s="54"/>
      <c r="CIN92" s="54"/>
      <c r="CIO92" s="54"/>
      <c r="CIP92" s="54"/>
      <c r="CIQ92" s="54"/>
      <c r="CIR92" s="54"/>
      <c r="CIS92" s="54"/>
      <c r="CIT92" s="54"/>
      <c r="CIU92" s="54"/>
      <c r="CIV92" s="54"/>
      <c r="CIW92" s="54"/>
      <c r="CIX92" s="54"/>
      <c r="CIY92" s="54"/>
      <c r="CIZ92" s="54"/>
      <c r="CJA92" s="54"/>
      <c r="CJB92" s="54"/>
      <c r="CJC92" s="54"/>
      <c r="CJD92" s="54"/>
      <c r="CJE92" s="54"/>
      <c r="CJF92" s="54"/>
      <c r="CJG92" s="54"/>
      <c r="CJH92" s="54"/>
      <c r="CJI92" s="54"/>
      <c r="CJJ92" s="54"/>
      <c r="CJK92" s="54"/>
      <c r="CJL92" s="54"/>
      <c r="CJM92" s="54"/>
      <c r="CJN92" s="54"/>
      <c r="CJO92" s="54"/>
      <c r="CJP92" s="54"/>
      <c r="CJQ92" s="54"/>
      <c r="CJR92" s="54"/>
      <c r="CJS92" s="54"/>
      <c r="CJT92" s="54"/>
      <c r="CJU92" s="54"/>
      <c r="CJV92" s="54"/>
      <c r="CJW92" s="54"/>
      <c r="CJX92" s="54"/>
      <c r="CJY92" s="54"/>
      <c r="CJZ92" s="54"/>
      <c r="CKA92" s="54"/>
      <c r="CKB92" s="54"/>
      <c r="CKC92" s="54"/>
      <c r="CKD92" s="54"/>
      <c r="CKE92" s="54"/>
      <c r="CKF92" s="54"/>
      <c r="CKG92" s="54"/>
      <c r="CKH92" s="54"/>
      <c r="CKI92" s="54"/>
      <c r="CKJ92" s="54"/>
      <c r="CKK92" s="54"/>
      <c r="CKL92" s="54"/>
      <c r="CKM92" s="54"/>
      <c r="CKN92" s="54"/>
      <c r="CKO92" s="54"/>
      <c r="CKP92" s="54"/>
      <c r="CKQ92" s="54"/>
      <c r="CKR92" s="54"/>
      <c r="CKS92" s="54"/>
      <c r="CKT92" s="54"/>
      <c r="CKU92" s="54"/>
      <c r="CKV92" s="54"/>
      <c r="CKW92" s="54"/>
      <c r="CKX92" s="54"/>
      <c r="CKY92" s="54"/>
      <c r="CKZ92" s="54"/>
      <c r="CLA92" s="54"/>
      <c r="CLB92" s="54"/>
      <c r="CLC92" s="54"/>
      <c r="CLD92" s="54"/>
      <c r="CLE92" s="54"/>
      <c r="CLF92" s="54"/>
      <c r="CLG92" s="54"/>
      <c r="CLH92" s="54"/>
      <c r="CLI92" s="54"/>
      <c r="CLJ92" s="54"/>
      <c r="CLK92" s="54"/>
      <c r="CLL92" s="54"/>
      <c r="CLM92" s="54"/>
      <c r="CLN92" s="54"/>
      <c r="CLO92" s="54"/>
      <c r="CLP92" s="54"/>
      <c r="CLQ92" s="54"/>
      <c r="CLR92" s="54"/>
      <c r="CLS92" s="54"/>
      <c r="CLT92" s="54"/>
      <c r="CLU92" s="54"/>
      <c r="CLV92" s="54"/>
      <c r="CLW92" s="54"/>
      <c r="CLX92" s="54"/>
      <c r="CLY92" s="54"/>
      <c r="CLZ92" s="54"/>
      <c r="CMA92" s="54"/>
      <c r="CMB92" s="54"/>
      <c r="CMC92" s="54"/>
      <c r="CMD92" s="54"/>
      <c r="CME92" s="54"/>
      <c r="CMF92" s="54"/>
      <c r="CMG92" s="54"/>
      <c r="CMH92" s="54"/>
      <c r="CMI92" s="54"/>
      <c r="CMJ92" s="54"/>
      <c r="CMK92" s="54"/>
      <c r="CML92" s="54"/>
      <c r="CMM92" s="54"/>
      <c r="CMN92" s="54"/>
      <c r="CMO92" s="54"/>
      <c r="CMP92" s="54"/>
      <c r="CMQ92" s="54"/>
      <c r="CMR92" s="54"/>
      <c r="CMS92" s="54"/>
      <c r="CMT92" s="54"/>
      <c r="CMU92" s="54"/>
      <c r="CMV92" s="54"/>
      <c r="CMW92" s="54"/>
      <c r="CMX92" s="54"/>
      <c r="CMY92" s="54"/>
      <c r="CMZ92" s="54"/>
      <c r="CNA92" s="54"/>
      <c r="CNB92" s="54"/>
      <c r="CNC92" s="54"/>
      <c r="CND92" s="54"/>
      <c r="CNE92" s="54"/>
      <c r="CNF92" s="54"/>
      <c r="CNG92" s="54"/>
      <c r="CNH92" s="54"/>
      <c r="CNI92" s="54"/>
      <c r="CNJ92" s="54"/>
      <c r="CNK92" s="54"/>
      <c r="CNL92" s="54"/>
      <c r="CNM92" s="54"/>
      <c r="CNN92" s="54"/>
      <c r="CNO92" s="54"/>
      <c r="CNP92" s="54"/>
      <c r="CNQ92" s="54"/>
      <c r="CNR92" s="54"/>
      <c r="CNS92" s="54"/>
      <c r="CNT92" s="54"/>
      <c r="CNU92" s="54"/>
      <c r="CNV92" s="54"/>
      <c r="CNW92" s="54"/>
      <c r="CNX92" s="54"/>
      <c r="CNY92" s="54"/>
      <c r="CNZ92" s="54"/>
      <c r="COA92" s="54"/>
      <c r="COB92" s="54"/>
      <c r="COC92" s="54"/>
      <c r="COD92" s="54"/>
      <c r="COE92" s="54"/>
      <c r="COF92" s="54"/>
      <c r="COG92" s="54"/>
      <c r="COH92" s="54"/>
      <c r="COI92" s="54"/>
      <c r="COJ92" s="54"/>
      <c r="COK92" s="54"/>
      <c r="COL92" s="54"/>
      <c r="COM92" s="54"/>
      <c r="CON92" s="54"/>
      <c r="COO92" s="54"/>
      <c r="COP92" s="54"/>
      <c r="COQ92" s="54"/>
      <c r="COR92" s="54"/>
      <c r="COS92" s="54"/>
      <c r="COT92" s="54"/>
      <c r="COU92" s="54"/>
      <c r="COV92" s="54"/>
      <c r="COW92" s="54"/>
      <c r="COX92" s="54"/>
      <c r="COY92" s="54"/>
      <c r="COZ92" s="54"/>
      <c r="CPA92" s="54"/>
      <c r="CPB92" s="54"/>
      <c r="CPC92" s="54"/>
      <c r="CPD92" s="54"/>
      <c r="CPE92" s="54"/>
      <c r="CPF92" s="54"/>
      <c r="CPG92" s="54"/>
      <c r="CPH92" s="54"/>
      <c r="CPI92" s="54"/>
      <c r="CPJ92" s="54"/>
      <c r="CPK92" s="54"/>
      <c r="CPL92" s="54"/>
      <c r="CPM92" s="54"/>
      <c r="CPN92" s="54"/>
      <c r="CPO92" s="54"/>
      <c r="CPP92" s="54"/>
      <c r="CPQ92" s="54"/>
      <c r="CPR92" s="54"/>
      <c r="CPS92" s="54"/>
      <c r="CPT92" s="54"/>
      <c r="CPU92" s="54"/>
      <c r="CPV92" s="54"/>
      <c r="CPW92" s="54"/>
      <c r="CPX92" s="54"/>
      <c r="CPY92" s="54"/>
      <c r="CPZ92" s="54"/>
      <c r="CQA92" s="54"/>
      <c r="CQB92" s="54"/>
      <c r="CQC92" s="54"/>
      <c r="CQD92" s="54"/>
      <c r="CQE92" s="54"/>
      <c r="CQF92" s="54"/>
      <c r="CQG92" s="54"/>
      <c r="CQH92" s="54"/>
      <c r="CQI92" s="54"/>
      <c r="CQJ92" s="54"/>
      <c r="CQK92" s="54"/>
      <c r="CQL92" s="54"/>
      <c r="CQM92" s="54"/>
      <c r="CQN92" s="54"/>
      <c r="CQO92" s="54"/>
      <c r="CQP92" s="54"/>
      <c r="CQQ92" s="54"/>
      <c r="CQR92" s="54"/>
      <c r="CQS92" s="54"/>
      <c r="CQT92" s="54"/>
      <c r="CQU92" s="54"/>
      <c r="CQV92" s="54"/>
      <c r="CQW92" s="54"/>
      <c r="CQX92" s="54"/>
      <c r="CQY92" s="54"/>
      <c r="CQZ92" s="54"/>
      <c r="CRA92" s="54"/>
      <c r="CRB92" s="54"/>
      <c r="CRC92" s="54"/>
      <c r="CRD92" s="54"/>
      <c r="CRE92" s="54"/>
      <c r="CRF92" s="54"/>
      <c r="CRG92" s="54"/>
      <c r="CRH92" s="54"/>
      <c r="CRI92" s="54"/>
      <c r="CRJ92" s="54"/>
      <c r="CRK92" s="54"/>
      <c r="CRL92" s="54"/>
      <c r="CRM92" s="54"/>
      <c r="CRN92" s="54"/>
      <c r="CRO92" s="54"/>
      <c r="CRP92" s="54"/>
      <c r="CRQ92" s="54"/>
      <c r="CRR92" s="54"/>
      <c r="CRS92" s="54"/>
      <c r="CRT92" s="54"/>
      <c r="CRU92" s="54"/>
      <c r="CRV92" s="54"/>
      <c r="CRW92" s="54"/>
      <c r="CRX92" s="54"/>
      <c r="CRY92" s="54"/>
      <c r="CRZ92" s="54"/>
      <c r="CSA92" s="54"/>
      <c r="CSB92" s="54"/>
      <c r="CSC92" s="54"/>
      <c r="CSD92" s="54"/>
      <c r="CSE92" s="54"/>
      <c r="CSF92" s="54"/>
      <c r="CSG92" s="54"/>
      <c r="CSH92" s="54"/>
      <c r="CSI92" s="54"/>
      <c r="CSJ92" s="54"/>
      <c r="CSK92" s="54"/>
      <c r="CSL92" s="54"/>
      <c r="CSM92" s="54"/>
      <c r="CSN92" s="54"/>
      <c r="CSO92" s="54"/>
      <c r="CSP92" s="54"/>
      <c r="CSQ92" s="54"/>
      <c r="CSR92" s="54"/>
      <c r="CSS92" s="54"/>
      <c r="CST92" s="54"/>
      <c r="CSU92" s="54"/>
      <c r="CSV92" s="54"/>
      <c r="CSW92" s="54"/>
      <c r="CSX92" s="54"/>
      <c r="CSY92" s="54"/>
      <c r="CSZ92" s="54"/>
      <c r="CTA92" s="54"/>
      <c r="CTB92" s="54"/>
      <c r="CTC92" s="54"/>
      <c r="CTD92" s="54"/>
      <c r="CTE92" s="54"/>
      <c r="CTF92" s="54"/>
      <c r="CTG92" s="54"/>
      <c r="CTH92" s="54"/>
      <c r="CTI92" s="54"/>
      <c r="CTJ92" s="54"/>
      <c r="CTK92" s="54"/>
      <c r="CTL92" s="54"/>
      <c r="CTM92" s="54"/>
      <c r="CTN92" s="54"/>
      <c r="CTO92" s="54"/>
      <c r="CTP92" s="54"/>
      <c r="CTQ92" s="54"/>
      <c r="CTR92" s="54"/>
      <c r="CTS92" s="54"/>
      <c r="CTT92" s="54"/>
      <c r="CTU92" s="54"/>
      <c r="CTV92" s="54"/>
      <c r="CTW92" s="54"/>
      <c r="CTX92" s="54"/>
      <c r="CTY92" s="54"/>
      <c r="CTZ92" s="54"/>
      <c r="CUA92" s="54"/>
      <c r="CUB92" s="54"/>
      <c r="CUC92" s="54"/>
      <c r="CUD92" s="54"/>
      <c r="CUE92" s="54"/>
      <c r="CUF92" s="54"/>
      <c r="CUG92" s="54"/>
      <c r="CUH92" s="54"/>
      <c r="CUI92" s="54"/>
      <c r="CUJ92" s="54"/>
      <c r="CUK92" s="54"/>
      <c r="CUL92" s="54"/>
      <c r="CUM92" s="54"/>
      <c r="CUN92" s="54"/>
      <c r="CUO92" s="54"/>
      <c r="CUP92" s="54"/>
      <c r="CUQ92" s="54"/>
      <c r="CUR92" s="54"/>
      <c r="CUS92" s="54"/>
      <c r="CUT92" s="54"/>
      <c r="CUU92" s="54"/>
      <c r="CUV92" s="54"/>
      <c r="CUW92" s="54"/>
      <c r="CUX92" s="54"/>
      <c r="CUY92" s="54"/>
      <c r="CUZ92" s="54"/>
      <c r="CVA92" s="54"/>
      <c r="CVB92" s="54"/>
      <c r="CVC92" s="54"/>
      <c r="CVD92" s="54"/>
      <c r="CVE92" s="54"/>
      <c r="CVF92" s="54"/>
      <c r="CVG92" s="54"/>
      <c r="CVH92" s="54"/>
      <c r="CVI92" s="54"/>
      <c r="CVJ92" s="54"/>
      <c r="CVK92" s="54"/>
      <c r="CVL92" s="54"/>
      <c r="CVM92" s="54"/>
      <c r="CVN92" s="54"/>
      <c r="CVO92" s="54"/>
      <c r="CVP92" s="54"/>
      <c r="CVQ92" s="54"/>
      <c r="CVR92" s="54"/>
      <c r="CVS92" s="54"/>
      <c r="CVT92" s="54"/>
      <c r="CVU92" s="54"/>
      <c r="CVV92" s="54"/>
      <c r="CVW92" s="54"/>
      <c r="CVX92" s="54"/>
      <c r="CVY92" s="54"/>
      <c r="CVZ92" s="54"/>
      <c r="CWA92" s="54"/>
      <c r="CWB92" s="54"/>
      <c r="CWC92" s="54"/>
      <c r="CWD92" s="54"/>
      <c r="CWE92" s="54"/>
      <c r="CWF92" s="54"/>
      <c r="CWG92" s="54"/>
      <c r="CWH92" s="54"/>
      <c r="CWI92" s="54"/>
      <c r="CWJ92" s="54"/>
      <c r="CWK92" s="54"/>
      <c r="CWL92" s="54"/>
      <c r="CWM92" s="54"/>
      <c r="CWN92" s="54"/>
      <c r="CWO92" s="54"/>
      <c r="CWP92" s="54"/>
      <c r="CWQ92" s="54"/>
      <c r="CWR92" s="54"/>
      <c r="CWS92" s="54"/>
      <c r="CWT92" s="54"/>
      <c r="CWU92" s="54"/>
      <c r="CWV92" s="54"/>
      <c r="CWW92" s="54"/>
      <c r="CWX92" s="54"/>
      <c r="CWY92" s="54"/>
      <c r="CWZ92" s="54"/>
      <c r="CXA92" s="54"/>
      <c r="CXB92" s="54"/>
      <c r="CXC92" s="54"/>
      <c r="CXD92" s="54"/>
      <c r="CXE92" s="54"/>
      <c r="CXF92" s="54"/>
      <c r="CXG92" s="54"/>
      <c r="CXH92" s="54"/>
      <c r="CXI92" s="54"/>
      <c r="CXJ92" s="54"/>
      <c r="CXK92" s="54"/>
      <c r="CXL92" s="54"/>
      <c r="CXM92" s="54"/>
      <c r="CXN92" s="54"/>
      <c r="CXO92" s="54"/>
      <c r="CXP92" s="54"/>
      <c r="CXQ92" s="54"/>
      <c r="CXR92" s="54"/>
      <c r="CXS92" s="54"/>
      <c r="CXT92" s="54"/>
      <c r="CXU92" s="54"/>
      <c r="CXV92" s="54"/>
      <c r="CXW92" s="54"/>
      <c r="CXX92" s="54"/>
      <c r="CXY92" s="54"/>
      <c r="CXZ92" s="54"/>
      <c r="CYA92" s="54"/>
      <c r="CYB92" s="54"/>
      <c r="CYC92" s="54"/>
      <c r="CYD92" s="54"/>
      <c r="CYE92" s="54"/>
      <c r="CYF92" s="54"/>
      <c r="CYG92" s="54"/>
      <c r="CYH92" s="54"/>
      <c r="CYI92" s="54"/>
      <c r="CYJ92" s="54"/>
      <c r="CYK92" s="54"/>
      <c r="CYL92" s="54"/>
      <c r="CYM92" s="54"/>
      <c r="CYN92" s="54"/>
      <c r="CYO92" s="54"/>
      <c r="CYP92" s="54"/>
      <c r="CYQ92" s="54"/>
      <c r="CYR92" s="54"/>
      <c r="CYS92" s="54"/>
      <c r="CYT92" s="54"/>
      <c r="CYU92" s="54"/>
      <c r="CYV92" s="54"/>
      <c r="CYW92" s="54"/>
      <c r="CYX92" s="54"/>
      <c r="CYY92" s="54"/>
      <c r="CYZ92" s="54"/>
      <c r="CZA92" s="54"/>
      <c r="CZB92" s="54"/>
      <c r="CZC92" s="54"/>
      <c r="CZD92" s="54"/>
      <c r="CZE92" s="54"/>
      <c r="CZF92" s="54"/>
      <c r="CZG92" s="54"/>
      <c r="CZH92" s="54"/>
      <c r="CZI92" s="54"/>
      <c r="CZJ92" s="54"/>
      <c r="CZK92" s="54"/>
      <c r="CZL92" s="54"/>
      <c r="CZM92" s="54"/>
      <c r="CZN92" s="54"/>
      <c r="CZO92" s="54"/>
      <c r="CZP92" s="54"/>
      <c r="CZQ92" s="54"/>
      <c r="CZR92" s="54"/>
      <c r="CZS92" s="54"/>
      <c r="CZT92" s="54"/>
      <c r="CZU92" s="54"/>
      <c r="CZV92" s="54"/>
      <c r="CZW92" s="54"/>
      <c r="CZX92" s="54"/>
      <c r="CZY92" s="54"/>
      <c r="CZZ92" s="54"/>
      <c r="DAA92" s="54"/>
      <c r="DAB92" s="54"/>
      <c r="DAC92" s="54"/>
      <c r="DAD92" s="54"/>
      <c r="DAE92" s="54"/>
      <c r="DAF92" s="54"/>
      <c r="DAG92" s="54"/>
      <c r="DAH92" s="54"/>
      <c r="DAI92" s="54"/>
      <c r="DAJ92" s="54"/>
      <c r="DAK92" s="54"/>
      <c r="DAL92" s="54"/>
      <c r="DAM92" s="54"/>
      <c r="DAN92" s="54"/>
      <c r="DAO92" s="54"/>
      <c r="DAP92" s="54"/>
      <c r="DAQ92" s="54"/>
      <c r="DAR92" s="54"/>
      <c r="DAS92" s="54"/>
      <c r="DAT92" s="54"/>
      <c r="DAU92" s="54"/>
      <c r="DAV92" s="54"/>
      <c r="DAW92" s="54"/>
      <c r="DAX92" s="54"/>
      <c r="DAY92" s="54"/>
      <c r="DAZ92" s="54"/>
      <c r="DBA92" s="54"/>
      <c r="DBB92" s="54"/>
      <c r="DBC92" s="54"/>
      <c r="DBD92" s="54"/>
      <c r="DBE92" s="54"/>
      <c r="DBF92" s="54"/>
      <c r="DBG92" s="54"/>
      <c r="DBH92" s="54"/>
      <c r="DBI92" s="54"/>
      <c r="DBJ92" s="54"/>
      <c r="DBK92" s="54"/>
      <c r="DBL92" s="54"/>
      <c r="DBM92" s="54"/>
      <c r="DBN92" s="54"/>
      <c r="DBO92" s="54"/>
      <c r="DBP92" s="54"/>
      <c r="DBQ92" s="54"/>
      <c r="DBR92" s="54"/>
      <c r="DBS92" s="54"/>
      <c r="DBT92" s="54"/>
      <c r="DBU92" s="54"/>
      <c r="DBV92" s="54"/>
      <c r="DBW92" s="54"/>
      <c r="DBX92" s="54"/>
      <c r="DBY92" s="54"/>
      <c r="DBZ92" s="54"/>
      <c r="DCA92" s="54"/>
      <c r="DCB92" s="54"/>
      <c r="DCC92" s="54"/>
      <c r="DCD92" s="54"/>
      <c r="DCE92" s="54"/>
      <c r="DCF92" s="54"/>
      <c r="DCG92" s="54"/>
      <c r="DCH92" s="54"/>
      <c r="DCI92" s="54"/>
      <c r="DCJ92" s="54"/>
      <c r="DCK92" s="54"/>
      <c r="DCL92" s="54"/>
      <c r="DCM92" s="54"/>
      <c r="DCN92" s="54"/>
      <c r="DCO92" s="54"/>
      <c r="DCP92" s="54"/>
      <c r="DCQ92" s="54"/>
      <c r="DCR92" s="54"/>
      <c r="DCS92" s="54"/>
      <c r="DCT92" s="54"/>
      <c r="DCU92" s="54"/>
      <c r="DCV92" s="54"/>
      <c r="DCW92" s="54"/>
      <c r="DCX92" s="54"/>
      <c r="DCY92" s="54"/>
      <c r="DCZ92" s="54"/>
      <c r="DDA92" s="54"/>
      <c r="DDB92" s="54"/>
      <c r="DDC92" s="54"/>
      <c r="DDD92" s="54"/>
      <c r="DDE92" s="54"/>
      <c r="DDF92" s="54"/>
      <c r="DDG92" s="54"/>
      <c r="DDH92" s="54"/>
      <c r="DDI92" s="54"/>
      <c r="DDJ92" s="54"/>
      <c r="DDK92" s="54"/>
      <c r="DDL92" s="54"/>
      <c r="DDM92" s="54"/>
      <c r="DDN92" s="54"/>
      <c r="DDO92" s="54"/>
      <c r="DDP92" s="54"/>
      <c r="DDQ92" s="54"/>
      <c r="DDR92" s="54"/>
      <c r="DDS92" s="54"/>
      <c r="DDT92" s="54"/>
      <c r="DDU92" s="54"/>
      <c r="DDV92" s="54"/>
      <c r="DDW92" s="54"/>
      <c r="DDX92" s="54"/>
      <c r="DDY92" s="54"/>
      <c r="DDZ92" s="54"/>
      <c r="DEA92" s="54"/>
      <c r="DEB92" s="54"/>
      <c r="DEC92" s="54"/>
      <c r="DED92" s="54"/>
      <c r="DEE92" s="54"/>
      <c r="DEF92" s="54"/>
      <c r="DEG92" s="54"/>
      <c r="DEH92" s="54"/>
      <c r="DEI92" s="54"/>
      <c r="DEJ92" s="54"/>
      <c r="DEK92" s="54"/>
      <c r="DEL92" s="54"/>
      <c r="DEM92" s="54"/>
      <c r="DEN92" s="54"/>
      <c r="DEO92" s="54"/>
      <c r="DEP92" s="54"/>
      <c r="DEQ92" s="54"/>
      <c r="DER92" s="54"/>
      <c r="DES92" s="54"/>
      <c r="DET92" s="54"/>
      <c r="DEU92" s="54"/>
      <c r="DEV92" s="54"/>
      <c r="DEW92" s="54"/>
      <c r="DEX92" s="54"/>
      <c r="DEY92" s="54"/>
      <c r="DEZ92" s="54"/>
      <c r="DFA92" s="54"/>
      <c r="DFB92" s="54"/>
      <c r="DFC92" s="54"/>
      <c r="DFD92" s="54"/>
      <c r="DFE92" s="54"/>
      <c r="DFF92" s="54"/>
      <c r="DFG92" s="54"/>
      <c r="DFH92" s="54"/>
      <c r="DFI92" s="54"/>
      <c r="DFJ92" s="54"/>
      <c r="DFK92" s="54"/>
      <c r="DFL92" s="54"/>
      <c r="DFM92" s="54"/>
      <c r="DFN92" s="54"/>
      <c r="DFO92" s="54"/>
      <c r="DFP92" s="54"/>
      <c r="DFQ92" s="54"/>
      <c r="DFR92" s="54"/>
      <c r="DFS92" s="54"/>
      <c r="DFT92" s="54"/>
      <c r="DFU92" s="54"/>
      <c r="DFV92" s="54"/>
      <c r="DFW92" s="54"/>
      <c r="DFX92" s="54"/>
      <c r="DFY92" s="54"/>
      <c r="DFZ92" s="54"/>
      <c r="DGA92" s="54"/>
      <c r="DGB92" s="54"/>
      <c r="DGC92" s="54"/>
      <c r="DGD92" s="54"/>
      <c r="DGE92" s="54"/>
      <c r="DGF92" s="54"/>
      <c r="DGG92" s="54"/>
      <c r="DGH92" s="54"/>
      <c r="DGI92" s="54"/>
      <c r="DGJ92" s="54"/>
      <c r="DGK92" s="54"/>
      <c r="DGL92" s="54"/>
      <c r="DGM92" s="54"/>
      <c r="DGN92" s="54"/>
      <c r="DGO92" s="54"/>
      <c r="DGP92" s="54"/>
      <c r="DGQ92" s="54"/>
      <c r="DGR92" s="54"/>
      <c r="DGS92" s="54"/>
      <c r="DGT92" s="54"/>
      <c r="DGU92" s="54"/>
      <c r="DGV92" s="54"/>
      <c r="DGW92" s="54"/>
      <c r="DGX92" s="54"/>
      <c r="DGY92" s="54"/>
      <c r="DGZ92" s="54"/>
      <c r="DHA92" s="54"/>
      <c r="DHB92" s="54"/>
      <c r="DHC92" s="54"/>
      <c r="DHD92" s="54"/>
      <c r="DHE92" s="54"/>
      <c r="DHF92" s="54"/>
      <c r="DHG92" s="54"/>
      <c r="DHH92" s="54"/>
      <c r="DHI92" s="54"/>
      <c r="DHJ92" s="54"/>
      <c r="DHK92" s="54"/>
      <c r="DHL92" s="54"/>
      <c r="DHM92" s="54"/>
      <c r="DHN92" s="54"/>
      <c r="DHO92" s="54"/>
      <c r="DHP92" s="54"/>
      <c r="DHQ92" s="54"/>
      <c r="DHR92" s="54"/>
      <c r="DHS92" s="54"/>
      <c r="DHT92" s="54"/>
      <c r="DHU92" s="54"/>
      <c r="DHV92" s="54"/>
      <c r="DHW92" s="54"/>
      <c r="DHX92" s="54"/>
      <c r="DHY92" s="54"/>
      <c r="DHZ92" s="54"/>
      <c r="DIA92" s="54"/>
      <c r="DIB92" s="54"/>
      <c r="DIC92" s="54"/>
      <c r="DID92" s="54"/>
      <c r="DIE92" s="54"/>
      <c r="DIF92" s="54"/>
      <c r="DIG92" s="54"/>
      <c r="DIH92" s="54"/>
      <c r="DII92" s="54"/>
      <c r="DIJ92" s="54"/>
      <c r="DIK92" s="54"/>
      <c r="DIL92" s="54"/>
      <c r="DIM92" s="54"/>
      <c r="DIN92" s="54"/>
      <c r="DIO92" s="54"/>
      <c r="DIP92" s="54"/>
      <c r="DIQ92" s="54"/>
      <c r="DIR92" s="54"/>
      <c r="DIS92" s="54"/>
      <c r="DIT92" s="54"/>
      <c r="DIU92" s="54"/>
      <c r="DIV92" s="54"/>
      <c r="DIW92" s="54"/>
      <c r="DIX92" s="54"/>
      <c r="DIY92" s="54"/>
      <c r="DIZ92" s="54"/>
      <c r="DJA92" s="54"/>
      <c r="DJB92" s="54"/>
      <c r="DJC92" s="54"/>
      <c r="DJD92" s="54"/>
      <c r="DJE92" s="54"/>
      <c r="DJF92" s="54"/>
      <c r="DJG92" s="54"/>
      <c r="DJH92" s="54"/>
      <c r="DJI92" s="54"/>
      <c r="DJJ92" s="54"/>
      <c r="DJK92" s="54"/>
      <c r="DJL92" s="54"/>
      <c r="DJM92" s="54"/>
      <c r="DJN92" s="54"/>
      <c r="DJO92" s="54"/>
      <c r="DJP92" s="54"/>
      <c r="DJQ92" s="54"/>
      <c r="DJR92" s="54"/>
      <c r="DJS92" s="54"/>
      <c r="DJT92" s="54"/>
      <c r="DJU92" s="54"/>
      <c r="DJV92" s="54"/>
      <c r="DJW92" s="54"/>
      <c r="DJX92" s="54"/>
      <c r="DJY92" s="54"/>
      <c r="DJZ92" s="54"/>
      <c r="DKA92" s="54"/>
      <c r="DKB92" s="54"/>
      <c r="DKC92" s="54"/>
      <c r="DKD92" s="54"/>
      <c r="DKE92" s="54"/>
      <c r="DKF92" s="54"/>
      <c r="DKG92" s="54"/>
      <c r="DKH92" s="54"/>
      <c r="DKI92" s="54"/>
      <c r="DKJ92" s="54"/>
      <c r="DKK92" s="54"/>
      <c r="DKL92" s="54"/>
      <c r="DKM92" s="54"/>
      <c r="DKN92" s="54"/>
      <c r="DKO92" s="54"/>
      <c r="DKP92" s="54"/>
      <c r="DKQ92" s="54"/>
      <c r="DKR92" s="54"/>
      <c r="DKS92" s="54"/>
      <c r="DKT92" s="54"/>
      <c r="DKU92" s="54"/>
      <c r="DKV92" s="54"/>
      <c r="DKW92" s="54"/>
      <c r="DKX92" s="54"/>
      <c r="DKY92" s="54"/>
      <c r="DKZ92" s="54"/>
      <c r="DLA92" s="54"/>
      <c r="DLB92" s="54"/>
      <c r="DLC92" s="54"/>
      <c r="DLD92" s="54"/>
      <c r="DLE92" s="54"/>
      <c r="DLF92" s="54"/>
      <c r="DLG92" s="54"/>
      <c r="DLH92" s="54"/>
      <c r="DLI92" s="54"/>
      <c r="DLJ92" s="54"/>
      <c r="DLK92" s="54"/>
      <c r="DLL92" s="54"/>
      <c r="DLM92" s="54"/>
      <c r="DLN92" s="54"/>
      <c r="DLO92" s="54"/>
      <c r="DLP92" s="54"/>
      <c r="DLQ92" s="54"/>
      <c r="DLR92" s="54"/>
      <c r="DLS92" s="54"/>
      <c r="DLT92" s="54"/>
      <c r="DLU92" s="54"/>
      <c r="DLV92" s="54"/>
      <c r="DLW92" s="54"/>
      <c r="DLX92" s="54"/>
      <c r="DLY92" s="54"/>
      <c r="DLZ92" s="54"/>
      <c r="DMA92" s="54"/>
      <c r="DMB92" s="54"/>
      <c r="DMC92" s="54"/>
      <c r="DMD92" s="54"/>
      <c r="DME92" s="54"/>
      <c r="DMF92" s="54"/>
      <c r="DMG92" s="54"/>
      <c r="DMH92" s="54"/>
      <c r="DMI92" s="54"/>
      <c r="DMJ92" s="54"/>
      <c r="DMK92" s="54"/>
      <c r="DML92" s="54"/>
      <c r="DMM92" s="54"/>
      <c r="DMN92" s="54"/>
      <c r="DMO92" s="54"/>
      <c r="DMP92" s="54"/>
      <c r="DMQ92" s="54"/>
      <c r="DMR92" s="54"/>
      <c r="DMS92" s="54"/>
      <c r="DMT92" s="54"/>
      <c r="DMU92" s="54"/>
      <c r="DMV92" s="54"/>
      <c r="DMW92" s="54"/>
      <c r="DMX92" s="54"/>
      <c r="DMY92" s="54"/>
      <c r="DMZ92" s="54"/>
      <c r="DNA92" s="54"/>
      <c r="DNB92" s="54"/>
      <c r="DNC92" s="54"/>
      <c r="DND92" s="54"/>
      <c r="DNE92" s="54"/>
      <c r="DNF92" s="54"/>
      <c r="DNG92" s="54"/>
      <c r="DNH92" s="54"/>
      <c r="DNI92" s="54"/>
      <c r="DNJ92" s="54"/>
      <c r="DNK92" s="54"/>
      <c r="DNL92" s="54"/>
      <c r="DNM92" s="54"/>
      <c r="DNN92" s="54"/>
      <c r="DNO92" s="54"/>
      <c r="DNP92" s="54"/>
      <c r="DNQ92" s="54"/>
      <c r="DNR92" s="54"/>
      <c r="DNS92" s="54"/>
      <c r="DNT92" s="54"/>
      <c r="DNU92" s="54"/>
      <c r="DNV92" s="54"/>
      <c r="DNW92" s="54"/>
      <c r="DNX92" s="54"/>
      <c r="DNY92" s="54"/>
      <c r="DNZ92" s="54"/>
      <c r="DOA92" s="54"/>
      <c r="DOB92" s="54"/>
      <c r="DOC92" s="54"/>
      <c r="DOD92" s="54"/>
      <c r="DOE92" s="54"/>
      <c r="DOF92" s="54"/>
      <c r="DOG92" s="54"/>
      <c r="DOH92" s="54"/>
      <c r="DOI92" s="54"/>
      <c r="DOJ92" s="54"/>
      <c r="DOK92" s="54"/>
      <c r="DOL92" s="54"/>
      <c r="DOM92" s="54"/>
      <c r="DON92" s="54"/>
      <c r="DOO92" s="54"/>
      <c r="DOP92" s="54"/>
      <c r="DOQ92" s="54"/>
      <c r="DOR92" s="54"/>
      <c r="DOS92" s="54"/>
      <c r="DOT92" s="54"/>
      <c r="DOU92" s="54"/>
      <c r="DOV92" s="54"/>
      <c r="DOW92" s="54"/>
      <c r="DOX92" s="54"/>
      <c r="DOY92" s="54"/>
      <c r="DOZ92" s="54"/>
      <c r="DPA92" s="54"/>
      <c r="DPB92" s="54"/>
      <c r="DPC92" s="54"/>
      <c r="DPD92" s="54"/>
      <c r="DPE92" s="54"/>
      <c r="DPF92" s="54"/>
      <c r="DPG92" s="54"/>
      <c r="DPH92" s="54"/>
      <c r="DPI92" s="54"/>
      <c r="DPJ92" s="54"/>
      <c r="DPK92" s="54"/>
      <c r="DPL92" s="54"/>
      <c r="DPM92" s="54"/>
      <c r="DPN92" s="54"/>
      <c r="DPO92" s="54"/>
      <c r="DPP92" s="54"/>
      <c r="DPQ92" s="54"/>
      <c r="DPR92" s="54"/>
      <c r="DPS92" s="54"/>
      <c r="DPT92" s="54"/>
      <c r="DPU92" s="54"/>
      <c r="DPV92" s="54"/>
      <c r="DPW92" s="54"/>
      <c r="DPX92" s="54"/>
      <c r="DPY92" s="54"/>
      <c r="DPZ92" s="54"/>
      <c r="DQA92" s="54"/>
      <c r="DQB92" s="54"/>
      <c r="DQC92" s="54"/>
      <c r="DQD92" s="54"/>
      <c r="DQE92" s="54"/>
      <c r="DQF92" s="54"/>
      <c r="DQG92" s="54"/>
      <c r="DQH92" s="54"/>
      <c r="DQI92" s="54"/>
      <c r="DQJ92" s="54"/>
      <c r="DQK92" s="54"/>
      <c r="DQL92" s="54"/>
      <c r="DQM92" s="54"/>
      <c r="DQN92" s="54"/>
      <c r="DQO92" s="54"/>
      <c r="DQP92" s="54"/>
      <c r="DQQ92" s="54"/>
      <c r="DQR92" s="54"/>
      <c r="DQS92" s="54"/>
      <c r="DQT92" s="54"/>
      <c r="DQU92" s="54"/>
      <c r="DQV92" s="54"/>
      <c r="DQW92" s="54"/>
      <c r="DQX92" s="54"/>
      <c r="DQY92" s="54"/>
      <c r="DQZ92" s="54"/>
      <c r="DRA92" s="54"/>
      <c r="DRB92" s="54"/>
      <c r="DRC92" s="54"/>
      <c r="DRD92" s="54"/>
      <c r="DRE92" s="54"/>
      <c r="DRF92" s="54"/>
      <c r="DRG92" s="54"/>
      <c r="DRH92" s="54"/>
      <c r="DRI92" s="54"/>
      <c r="DRJ92" s="54"/>
      <c r="DRK92" s="54"/>
      <c r="DRL92" s="54"/>
      <c r="DRM92" s="54"/>
      <c r="DRN92" s="54"/>
      <c r="DRO92" s="54"/>
      <c r="DRP92" s="54"/>
      <c r="DRQ92" s="54"/>
      <c r="DRR92" s="54"/>
      <c r="DRS92" s="54"/>
      <c r="DRT92" s="54"/>
      <c r="DRU92" s="54"/>
      <c r="DRV92" s="54"/>
      <c r="DRW92" s="54"/>
      <c r="DRX92" s="54"/>
      <c r="DRY92" s="54"/>
      <c r="DRZ92" s="54"/>
      <c r="DSA92" s="54"/>
      <c r="DSB92" s="54"/>
      <c r="DSC92" s="54"/>
      <c r="DSD92" s="54"/>
      <c r="DSE92" s="54"/>
      <c r="DSF92" s="54"/>
      <c r="DSG92" s="54"/>
      <c r="DSH92" s="54"/>
      <c r="DSI92" s="54"/>
      <c r="DSJ92" s="54"/>
      <c r="DSK92" s="54"/>
      <c r="DSL92" s="54"/>
      <c r="DSM92" s="54"/>
      <c r="DSN92" s="54"/>
      <c r="DSO92" s="54"/>
      <c r="DSP92" s="54"/>
      <c r="DSQ92" s="54"/>
      <c r="DSR92" s="54"/>
      <c r="DSS92" s="54"/>
      <c r="DST92" s="54"/>
      <c r="DSU92" s="54"/>
      <c r="DSV92" s="54"/>
      <c r="DSW92" s="54"/>
      <c r="DSX92" s="54"/>
      <c r="DSY92" s="54"/>
      <c r="DSZ92" s="54"/>
      <c r="DTA92" s="54"/>
      <c r="DTB92" s="54"/>
      <c r="DTC92" s="54"/>
      <c r="DTD92" s="54"/>
      <c r="DTE92" s="54"/>
      <c r="DTF92" s="54"/>
      <c r="DTG92" s="54"/>
      <c r="DTH92" s="54"/>
      <c r="DTI92" s="54"/>
      <c r="DTJ92" s="54"/>
      <c r="DTK92" s="54"/>
      <c r="DTL92" s="54"/>
      <c r="DTM92" s="54"/>
      <c r="DTN92" s="54"/>
      <c r="DTO92" s="54"/>
      <c r="DTP92" s="54"/>
      <c r="DTQ92" s="54"/>
      <c r="DTR92" s="54"/>
      <c r="DTS92" s="54"/>
      <c r="DTT92" s="54"/>
      <c r="DTU92" s="54"/>
      <c r="DTV92" s="54"/>
      <c r="DTW92" s="54"/>
      <c r="DTX92" s="54"/>
      <c r="DTY92" s="54"/>
      <c r="DTZ92" s="54"/>
      <c r="DUA92" s="54"/>
      <c r="DUB92" s="54"/>
      <c r="DUC92" s="54"/>
      <c r="DUD92" s="54"/>
      <c r="DUE92" s="54"/>
      <c r="DUF92" s="54"/>
      <c r="DUG92" s="54"/>
      <c r="DUH92" s="54"/>
      <c r="DUI92" s="54"/>
      <c r="DUJ92" s="54"/>
      <c r="DUK92" s="54"/>
      <c r="DUL92" s="54"/>
      <c r="DUM92" s="54"/>
      <c r="DUN92" s="54"/>
      <c r="DUO92" s="54"/>
      <c r="DUP92" s="54"/>
      <c r="DUQ92" s="54"/>
      <c r="DUR92" s="54"/>
      <c r="DUS92" s="54"/>
      <c r="DUT92" s="54"/>
      <c r="DUU92" s="54"/>
      <c r="DUV92" s="54"/>
      <c r="DUW92" s="54"/>
      <c r="DUX92" s="54"/>
      <c r="DUY92" s="54"/>
      <c r="DUZ92" s="54"/>
      <c r="DVA92" s="54"/>
      <c r="DVB92" s="54"/>
      <c r="DVC92" s="54"/>
      <c r="DVD92" s="54"/>
      <c r="DVE92" s="54"/>
      <c r="DVF92" s="54"/>
      <c r="DVG92" s="54"/>
      <c r="DVH92" s="54"/>
      <c r="DVI92" s="54"/>
      <c r="DVJ92" s="54"/>
      <c r="DVK92" s="54"/>
      <c r="DVL92" s="54"/>
      <c r="DVM92" s="54"/>
      <c r="DVN92" s="54"/>
      <c r="DVO92" s="54"/>
      <c r="DVP92" s="54"/>
      <c r="DVQ92" s="54"/>
      <c r="DVR92" s="54"/>
      <c r="DVS92" s="54"/>
      <c r="DVT92" s="54"/>
      <c r="DVU92" s="54"/>
      <c r="DVV92" s="54"/>
      <c r="DVW92" s="54"/>
      <c r="DVX92" s="54"/>
      <c r="DVY92" s="54"/>
      <c r="DVZ92" s="54"/>
      <c r="DWA92" s="54"/>
      <c r="DWB92" s="54"/>
      <c r="DWC92" s="54"/>
      <c r="DWD92" s="54"/>
      <c r="DWE92" s="54"/>
      <c r="DWF92" s="54"/>
      <c r="DWG92" s="54"/>
      <c r="DWH92" s="54"/>
      <c r="DWI92" s="54"/>
      <c r="DWJ92" s="54"/>
      <c r="DWK92" s="54"/>
      <c r="DWL92" s="54"/>
      <c r="DWM92" s="54"/>
      <c r="DWN92" s="54"/>
      <c r="DWO92" s="54"/>
      <c r="DWP92" s="54"/>
      <c r="DWQ92" s="54"/>
      <c r="DWR92" s="54"/>
      <c r="DWS92" s="54"/>
      <c r="DWT92" s="54"/>
      <c r="DWU92" s="54"/>
      <c r="DWV92" s="54"/>
      <c r="DWW92" s="54"/>
      <c r="DWX92" s="54"/>
      <c r="DWY92" s="54"/>
      <c r="DWZ92" s="54"/>
      <c r="DXA92" s="54"/>
      <c r="DXB92" s="54"/>
      <c r="DXC92" s="54"/>
      <c r="DXD92" s="54"/>
      <c r="DXE92" s="54"/>
      <c r="DXF92" s="54"/>
      <c r="DXG92" s="54"/>
      <c r="DXH92" s="54"/>
      <c r="DXI92" s="54"/>
      <c r="DXJ92" s="54"/>
      <c r="DXK92" s="54"/>
      <c r="DXL92" s="54"/>
      <c r="DXM92" s="54"/>
      <c r="DXN92" s="54"/>
      <c r="DXO92" s="54"/>
      <c r="DXP92" s="54"/>
      <c r="DXQ92" s="54"/>
      <c r="DXR92" s="54"/>
      <c r="DXS92" s="54"/>
      <c r="DXT92" s="54"/>
      <c r="DXU92" s="54"/>
      <c r="DXV92" s="54"/>
      <c r="DXW92" s="54"/>
      <c r="DXX92" s="54"/>
      <c r="DXY92" s="54"/>
      <c r="DXZ92" s="54"/>
      <c r="DYA92" s="54"/>
      <c r="DYB92" s="54"/>
      <c r="DYC92" s="54"/>
      <c r="DYD92" s="54"/>
      <c r="DYE92" s="54"/>
      <c r="DYF92" s="54"/>
      <c r="DYG92" s="54"/>
      <c r="DYH92" s="54"/>
      <c r="DYI92" s="54"/>
      <c r="DYJ92" s="54"/>
      <c r="DYK92" s="54"/>
      <c r="DYL92" s="54"/>
      <c r="DYM92" s="54"/>
      <c r="DYN92" s="54"/>
      <c r="DYO92" s="54"/>
      <c r="DYP92" s="54"/>
      <c r="DYQ92" s="54"/>
      <c r="DYR92" s="54"/>
      <c r="DYS92" s="54"/>
      <c r="DYT92" s="54"/>
      <c r="DYU92" s="54"/>
      <c r="DYV92" s="54"/>
      <c r="DYW92" s="54"/>
      <c r="DYX92" s="54"/>
      <c r="DYY92" s="54"/>
      <c r="DYZ92" s="54"/>
      <c r="DZA92" s="54"/>
      <c r="DZB92" s="54"/>
      <c r="DZC92" s="54"/>
      <c r="DZD92" s="54"/>
      <c r="DZE92" s="54"/>
      <c r="DZF92" s="54"/>
      <c r="DZG92" s="54"/>
      <c r="DZH92" s="54"/>
      <c r="DZI92" s="54"/>
      <c r="DZJ92" s="54"/>
      <c r="DZK92" s="54"/>
      <c r="DZL92" s="54"/>
      <c r="DZM92" s="54"/>
      <c r="DZN92" s="54"/>
      <c r="DZO92" s="54"/>
      <c r="DZP92" s="54"/>
      <c r="DZQ92" s="54"/>
      <c r="DZR92" s="54"/>
      <c r="DZS92" s="54"/>
      <c r="DZT92" s="54"/>
      <c r="DZU92" s="54"/>
      <c r="DZV92" s="54"/>
      <c r="DZW92" s="54"/>
      <c r="DZX92" s="54"/>
      <c r="DZY92" s="54"/>
      <c r="DZZ92" s="54"/>
      <c r="EAA92" s="54"/>
      <c r="EAB92" s="54"/>
      <c r="EAC92" s="54"/>
      <c r="EAD92" s="54"/>
      <c r="EAE92" s="54"/>
      <c r="EAF92" s="54"/>
      <c r="EAG92" s="54"/>
      <c r="EAH92" s="54"/>
      <c r="EAI92" s="54"/>
      <c r="EAJ92" s="54"/>
      <c r="EAK92" s="54"/>
      <c r="EAL92" s="54"/>
      <c r="EAM92" s="54"/>
      <c r="EAN92" s="54"/>
      <c r="EAO92" s="54"/>
      <c r="EAP92" s="54"/>
      <c r="EAQ92" s="54"/>
      <c r="EAR92" s="54"/>
      <c r="EAS92" s="54"/>
      <c r="EAT92" s="54"/>
      <c r="EAU92" s="54"/>
      <c r="EAV92" s="54"/>
      <c r="EAW92" s="54"/>
      <c r="EAX92" s="54"/>
      <c r="EAY92" s="54"/>
      <c r="EAZ92" s="54"/>
      <c r="EBA92" s="54"/>
      <c r="EBB92" s="54"/>
      <c r="EBC92" s="54"/>
      <c r="EBD92" s="54"/>
      <c r="EBE92" s="54"/>
      <c r="EBF92" s="54"/>
      <c r="EBG92" s="54"/>
      <c r="EBH92" s="54"/>
      <c r="EBI92" s="54"/>
      <c r="EBJ92" s="54"/>
      <c r="EBK92" s="54"/>
      <c r="EBL92" s="54"/>
      <c r="EBM92" s="54"/>
      <c r="EBN92" s="54"/>
      <c r="EBO92" s="54"/>
      <c r="EBP92" s="54"/>
      <c r="EBQ92" s="54"/>
      <c r="EBR92" s="54"/>
      <c r="EBS92" s="54"/>
      <c r="EBT92" s="54"/>
      <c r="EBU92" s="54"/>
      <c r="EBV92" s="54"/>
      <c r="EBW92" s="54"/>
      <c r="EBX92" s="54"/>
      <c r="EBY92" s="54"/>
      <c r="EBZ92" s="54"/>
      <c r="ECA92" s="54"/>
      <c r="ECB92" s="54"/>
      <c r="ECC92" s="54"/>
      <c r="ECD92" s="54"/>
      <c r="ECE92" s="54"/>
      <c r="ECF92" s="54"/>
      <c r="ECG92" s="54"/>
      <c r="ECH92" s="54"/>
      <c r="ECI92" s="54"/>
      <c r="ECJ92" s="54"/>
      <c r="ECK92" s="54"/>
      <c r="ECL92" s="54"/>
      <c r="ECM92" s="54"/>
      <c r="ECN92" s="54"/>
      <c r="ECO92" s="54"/>
      <c r="ECP92" s="54"/>
      <c r="ECQ92" s="54"/>
      <c r="ECR92" s="54"/>
      <c r="ECS92" s="54"/>
      <c r="ECT92" s="54"/>
      <c r="ECU92" s="54"/>
      <c r="ECV92" s="54"/>
      <c r="ECW92" s="54"/>
      <c r="ECX92" s="54"/>
      <c r="ECY92" s="54"/>
      <c r="ECZ92" s="54"/>
      <c r="EDA92" s="54"/>
      <c r="EDB92" s="54"/>
      <c r="EDC92" s="54"/>
      <c r="EDD92" s="54"/>
      <c r="EDE92" s="54"/>
      <c r="EDF92" s="54"/>
      <c r="EDG92" s="54"/>
      <c r="EDH92" s="54"/>
      <c r="EDI92" s="54"/>
      <c r="EDJ92" s="54"/>
      <c r="EDK92" s="54"/>
      <c r="EDL92" s="54"/>
      <c r="EDM92" s="54"/>
      <c r="EDN92" s="54"/>
      <c r="EDO92" s="54"/>
      <c r="EDP92" s="54"/>
      <c r="EDQ92" s="54"/>
      <c r="EDR92" s="54"/>
      <c r="EDS92" s="54"/>
      <c r="EDT92" s="54"/>
      <c r="EDU92" s="54"/>
      <c r="EDV92" s="54"/>
      <c r="EDW92" s="54"/>
      <c r="EDX92" s="54"/>
      <c r="EDY92" s="54"/>
      <c r="EDZ92" s="54"/>
      <c r="EEA92" s="54"/>
      <c r="EEB92" s="54"/>
      <c r="EEC92" s="54"/>
      <c r="EED92" s="54"/>
      <c r="EEE92" s="54"/>
      <c r="EEF92" s="54"/>
      <c r="EEG92" s="54"/>
      <c r="EEH92" s="54"/>
      <c r="EEI92" s="54"/>
      <c r="EEJ92" s="54"/>
      <c r="EEK92" s="54"/>
      <c r="EEL92" s="54"/>
      <c r="EEM92" s="54"/>
      <c r="EEN92" s="54"/>
      <c r="EEO92" s="54"/>
      <c r="EEP92" s="54"/>
      <c r="EEQ92" s="54"/>
      <c r="EER92" s="54"/>
      <c r="EES92" s="54"/>
      <c r="EET92" s="54"/>
      <c r="EEU92" s="54"/>
      <c r="EEV92" s="54"/>
      <c r="EEW92" s="54"/>
      <c r="EEX92" s="54"/>
      <c r="EEY92" s="54"/>
      <c r="EEZ92" s="54"/>
      <c r="EFA92" s="54"/>
      <c r="EFB92" s="54"/>
      <c r="EFC92" s="54"/>
      <c r="EFD92" s="54"/>
      <c r="EFE92" s="54"/>
      <c r="EFF92" s="54"/>
      <c r="EFG92" s="54"/>
      <c r="EFH92" s="54"/>
      <c r="EFI92" s="54"/>
      <c r="EFJ92" s="54"/>
      <c r="EFK92" s="54"/>
      <c r="EFL92" s="54"/>
      <c r="EFM92" s="54"/>
      <c r="EFN92" s="54"/>
      <c r="EFO92" s="54"/>
      <c r="EFP92" s="54"/>
      <c r="EFQ92" s="54"/>
      <c r="EFR92" s="54"/>
      <c r="EFS92" s="54"/>
      <c r="EFT92" s="54"/>
      <c r="EFU92" s="54"/>
      <c r="EFV92" s="54"/>
      <c r="EFW92" s="54"/>
      <c r="EFX92" s="54"/>
      <c r="EFY92" s="54"/>
      <c r="EFZ92" s="54"/>
      <c r="EGA92" s="54"/>
      <c r="EGB92" s="54"/>
      <c r="EGC92" s="54"/>
      <c r="EGD92" s="54"/>
      <c r="EGE92" s="54"/>
      <c r="EGF92" s="54"/>
      <c r="EGG92" s="54"/>
      <c r="EGH92" s="54"/>
      <c r="EGI92" s="54"/>
      <c r="EGJ92" s="54"/>
      <c r="EGK92" s="54"/>
      <c r="EGL92" s="54"/>
      <c r="EGM92" s="54"/>
      <c r="EGN92" s="54"/>
      <c r="EGO92" s="54"/>
      <c r="EGP92" s="54"/>
      <c r="EGQ92" s="54"/>
      <c r="EGR92" s="54"/>
      <c r="EGS92" s="54"/>
      <c r="EGT92" s="54"/>
      <c r="EGU92" s="54"/>
      <c r="EGV92" s="54"/>
      <c r="EGW92" s="54"/>
      <c r="EGX92" s="54"/>
      <c r="EGY92" s="54"/>
      <c r="EGZ92" s="54"/>
      <c r="EHA92" s="54"/>
      <c r="EHB92" s="54"/>
      <c r="EHC92" s="54"/>
      <c r="EHD92" s="54"/>
      <c r="EHE92" s="54"/>
      <c r="EHF92" s="54"/>
      <c r="EHG92" s="54"/>
      <c r="EHH92" s="54"/>
      <c r="EHI92" s="54"/>
      <c r="EHJ92" s="54"/>
      <c r="EHK92" s="54"/>
      <c r="EHL92" s="54"/>
      <c r="EHM92" s="54"/>
      <c r="EHN92" s="54"/>
      <c r="EHO92" s="54"/>
      <c r="EHP92" s="54"/>
      <c r="EHQ92" s="54"/>
      <c r="EHR92" s="54"/>
      <c r="EHS92" s="54"/>
      <c r="EHT92" s="54"/>
      <c r="EHU92" s="54"/>
      <c r="EHV92" s="54"/>
      <c r="EHW92" s="54"/>
      <c r="EHX92" s="54"/>
      <c r="EHY92" s="54"/>
      <c r="EHZ92" s="54"/>
      <c r="EIA92" s="54"/>
      <c r="EIB92" s="54"/>
      <c r="EIC92" s="54"/>
      <c r="EID92" s="54"/>
      <c r="EIE92" s="54"/>
      <c r="EIF92" s="54"/>
      <c r="EIG92" s="54"/>
      <c r="EIH92" s="54"/>
      <c r="EII92" s="54"/>
      <c r="EIJ92" s="54"/>
      <c r="EIK92" s="54"/>
      <c r="EIL92" s="54"/>
      <c r="EIM92" s="54"/>
      <c r="EIN92" s="54"/>
      <c r="EIO92" s="54"/>
      <c r="EIP92" s="54"/>
      <c r="EIQ92" s="54"/>
      <c r="EIR92" s="54"/>
      <c r="EIS92" s="54"/>
      <c r="EIT92" s="54"/>
      <c r="EIU92" s="54"/>
      <c r="EIV92" s="54"/>
      <c r="EIW92" s="54"/>
      <c r="EIX92" s="54"/>
      <c r="EIY92" s="54"/>
      <c r="EIZ92" s="54"/>
      <c r="EJA92" s="54"/>
      <c r="EJB92" s="54"/>
      <c r="EJC92" s="54"/>
      <c r="EJD92" s="54"/>
      <c r="EJE92" s="54"/>
      <c r="EJF92" s="54"/>
      <c r="EJG92" s="54"/>
      <c r="EJH92" s="54"/>
      <c r="EJI92" s="54"/>
      <c r="EJJ92" s="54"/>
      <c r="EJK92" s="54"/>
      <c r="EJL92" s="54"/>
      <c r="EJM92" s="54"/>
      <c r="EJN92" s="54"/>
      <c r="EJO92" s="54"/>
      <c r="EJP92" s="54"/>
      <c r="EJQ92" s="54"/>
      <c r="EJR92" s="54"/>
      <c r="EJS92" s="54"/>
      <c r="EJT92" s="54"/>
      <c r="EJU92" s="54"/>
      <c r="EJV92" s="54"/>
      <c r="EJW92" s="54"/>
      <c r="EJX92" s="54"/>
      <c r="EJY92" s="54"/>
      <c r="EJZ92" s="54"/>
      <c r="EKA92" s="54"/>
      <c r="EKB92" s="54"/>
      <c r="EKC92" s="54"/>
      <c r="EKD92" s="54"/>
      <c r="EKE92" s="54"/>
      <c r="EKF92" s="54"/>
      <c r="EKG92" s="54"/>
      <c r="EKH92" s="54"/>
      <c r="EKI92" s="54"/>
      <c r="EKJ92" s="54"/>
      <c r="EKK92" s="54"/>
      <c r="EKL92" s="54"/>
      <c r="EKM92" s="54"/>
      <c r="EKN92" s="54"/>
      <c r="EKO92" s="54"/>
      <c r="EKP92" s="54"/>
      <c r="EKQ92" s="54"/>
      <c r="EKR92" s="54"/>
      <c r="EKS92" s="54"/>
      <c r="EKT92" s="54"/>
      <c r="EKU92" s="54"/>
      <c r="EKV92" s="54"/>
      <c r="EKW92" s="54"/>
      <c r="EKX92" s="54"/>
      <c r="EKY92" s="54"/>
      <c r="EKZ92" s="54"/>
      <c r="ELA92" s="54"/>
      <c r="ELB92" s="54"/>
      <c r="ELC92" s="54"/>
      <c r="ELD92" s="54"/>
      <c r="ELE92" s="54"/>
      <c r="ELF92" s="54"/>
      <c r="ELG92" s="54"/>
      <c r="ELH92" s="54"/>
      <c r="ELI92" s="54"/>
      <c r="ELJ92" s="54"/>
      <c r="ELK92" s="54"/>
      <c r="ELL92" s="54"/>
      <c r="ELM92" s="54"/>
      <c r="ELN92" s="54"/>
      <c r="ELO92" s="54"/>
      <c r="ELP92" s="54"/>
      <c r="ELQ92" s="54"/>
      <c r="ELR92" s="54"/>
      <c r="ELS92" s="54"/>
      <c r="ELT92" s="54"/>
      <c r="ELU92" s="54"/>
      <c r="ELV92" s="54"/>
      <c r="ELW92" s="54"/>
      <c r="ELX92" s="54"/>
      <c r="ELY92" s="54"/>
      <c r="ELZ92" s="54"/>
      <c r="EMA92" s="54"/>
      <c r="EMB92" s="54"/>
      <c r="EMC92" s="54"/>
      <c r="EMD92" s="54"/>
      <c r="EME92" s="54"/>
      <c r="EMF92" s="54"/>
      <c r="EMG92" s="54"/>
      <c r="EMH92" s="54"/>
      <c r="EMI92" s="54"/>
      <c r="EMJ92" s="54"/>
      <c r="EMK92" s="54"/>
      <c r="EML92" s="54"/>
      <c r="EMM92" s="54"/>
      <c r="EMN92" s="54"/>
      <c r="EMO92" s="54"/>
      <c r="EMP92" s="54"/>
      <c r="EMQ92" s="54"/>
      <c r="EMR92" s="54"/>
      <c r="EMS92" s="54"/>
      <c r="EMT92" s="54"/>
      <c r="EMU92" s="54"/>
      <c r="EMV92" s="54"/>
      <c r="EMW92" s="54"/>
      <c r="EMX92" s="54"/>
      <c r="EMY92" s="54"/>
      <c r="EMZ92" s="54"/>
      <c r="ENA92" s="54"/>
      <c r="ENB92" s="54"/>
      <c r="ENC92" s="54"/>
      <c r="END92" s="54"/>
      <c r="ENE92" s="54"/>
      <c r="ENF92" s="54"/>
      <c r="ENG92" s="54"/>
      <c r="ENH92" s="54"/>
      <c r="ENI92" s="54"/>
      <c r="ENJ92" s="54"/>
      <c r="ENK92" s="54"/>
      <c r="ENL92" s="54"/>
      <c r="ENM92" s="54"/>
      <c r="ENN92" s="54"/>
      <c r="ENO92" s="54"/>
      <c r="ENP92" s="54"/>
      <c r="ENQ92" s="54"/>
      <c r="ENR92" s="54"/>
      <c r="ENS92" s="54"/>
      <c r="ENT92" s="54"/>
      <c r="ENU92" s="54"/>
      <c r="ENV92" s="54"/>
      <c r="ENW92" s="54"/>
      <c r="ENX92" s="54"/>
      <c r="ENY92" s="54"/>
      <c r="ENZ92" s="54"/>
      <c r="EOA92" s="54"/>
      <c r="EOB92" s="54"/>
      <c r="EOC92" s="54"/>
      <c r="EOD92" s="54"/>
      <c r="EOE92" s="54"/>
      <c r="EOF92" s="54"/>
      <c r="EOG92" s="54"/>
      <c r="EOH92" s="54"/>
      <c r="EOI92" s="54"/>
      <c r="EOJ92" s="54"/>
      <c r="EOK92" s="54"/>
      <c r="EOL92" s="54"/>
      <c r="EOM92" s="54"/>
      <c r="EON92" s="54"/>
      <c r="EOO92" s="54"/>
      <c r="EOP92" s="54"/>
      <c r="EOQ92" s="54"/>
      <c r="EOR92" s="54"/>
      <c r="EOS92" s="54"/>
      <c r="EOT92" s="54"/>
      <c r="EOU92" s="54"/>
      <c r="EOV92" s="54"/>
      <c r="EOW92" s="54"/>
      <c r="EOX92" s="54"/>
      <c r="EOY92" s="54"/>
      <c r="EOZ92" s="54"/>
      <c r="EPA92" s="54"/>
      <c r="EPB92" s="54"/>
      <c r="EPC92" s="54"/>
      <c r="EPD92" s="54"/>
      <c r="EPE92" s="54"/>
      <c r="EPF92" s="54"/>
      <c r="EPG92" s="54"/>
      <c r="EPH92" s="54"/>
      <c r="EPI92" s="54"/>
      <c r="EPJ92" s="54"/>
      <c r="EPK92" s="54"/>
      <c r="EPL92" s="54"/>
      <c r="EPM92" s="54"/>
      <c r="EPN92" s="54"/>
      <c r="EPO92" s="54"/>
      <c r="EPP92" s="54"/>
      <c r="EPQ92" s="54"/>
      <c r="EPR92" s="54"/>
      <c r="EPS92" s="54"/>
      <c r="EPT92" s="54"/>
      <c r="EPU92" s="54"/>
      <c r="EPV92" s="54"/>
      <c r="EPW92" s="54"/>
      <c r="EPX92" s="54"/>
      <c r="EPY92" s="54"/>
      <c r="EPZ92" s="54"/>
      <c r="EQA92" s="54"/>
      <c r="EQB92" s="54"/>
      <c r="EQC92" s="54"/>
      <c r="EQD92" s="54"/>
      <c r="EQE92" s="54"/>
      <c r="EQF92" s="54"/>
      <c r="EQG92" s="54"/>
      <c r="EQH92" s="54"/>
      <c r="EQI92" s="54"/>
      <c r="EQJ92" s="54"/>
      <c r="EQK92" s="54"/>
      <c r="EQL92" s="54"/>
      <c r="EQM92" s="54"/>
      <c r="EQN92" s="54"/>
      <c r="EQO92" s="54"/>
      <c r="EQP92" s="54"/>
      <c r="EQQ92" s="54"/>
      <c r="EQR92" s="54"/>
      <c r="EQS92" s="54"/>
      <c r="EQT92" s="54"/>
      <c r="EQU92" s="54"/>
      <c r="EQV92" s="54"/>
      <c r="EQW92" s="54"/>
      <c r="EQX92" s="54"/>
      <c r="EQY92" s="54"/>
      <c r="EQZ92" s="54"/>
      <c r="ERA92" s="54"/>
      <c r="ERB92" s="54"/>
      <c r="ERC92" s="54"/>
      <c r="ERD92" s="54"/>
      <c r="ERE92" s="54"/>
      <c r="ERF92" s="54"/>
      <c r="ERG92" s="54"/>
      <c r="ERH92" s="54"/>
      <c r="ERI92" s="54"/>
      <c r="ERJ92" s="54"/>
      <c r="ERK92" s="54"/>
      <c r="ERL92" s="54"/>
      <c r="ERM92" s="54"/>
      <c r="ERN92" s="54"/>
      <c r="ERO92" s="54"/>
      <c r="ERP92" s="54"/>
      <c r="ERQ92" s="54"/>
      <c r="ERR92" s="54"/>
      <c r="ERS92" s="54"/>
      <c r="ERT92" s="54"/>
      <c r="ERU92" s="54"/>
      <c r="ERV92" s="54"/>
      <c r="ERW92" s="54"/>
      <c r="ERX92" s="54"/>
      <c r="ERY92" s="54"/>
      <c r="ERZ92" s="54"/>
      <c r="ESA92" s="54"/>
      <c r="ESB92" s="54"/>
      <c r="ESC92" s="54"/>
      <c r="ESD92" s="54"/>
      <c r="ESE92" s="54"/>
      <c r="ESF92" s="54"/>
      <c r="ESG92" s="54"/>
      <c r="ESH92" s="54"/>
      <c r="ESI92" s="54"/>
      <c r="ESJ92" s="54"/>
      <c r="ESK92" s="54"/>
      <c r="ESL92" s="54"/>
      <c r="ESM92" s="54"/>
      <c r="ESN92" s="54"/>
      <c r="ESO92" s="54"/>
      <c r="ESP92" s="54"/>
      <c r="ESQ92" s="54"/>
      <c r="ESR92" s="54"/>
      <c r="ESS92" s="54"/>
      <c r="EST92" s="54"/>
      <c r="ESU92" s="54"/>
      <c r="ESV92" s="54"/>
      <c r="ESW92" s="54"/>
      <c r="ESX92" s="54"/>
      <c r="ESY92" s="54"/>
      <c r="ESZ92" s="54"/>
      <c r="ETA92" s="54"/>
      <c r="ETB92" s="54"/>
      <c r="ETC92" s="54"/>
      <c r="ETD92" s="54"/>
      <c r="ETE92" s="54"/>
      <c r="ETF92" s="54"/>
      <c r="ETG92" s="54"/>
      <c r="ETH92" s="54"/>
      <c r="ETI92" s="54"/>
      <c r="ETJ92" s="54"/>
      <c r="ETK92" s="54"/>
      <c r="ETL92" s="54"/>
      <c r="ETM92" s="54"/>
      <c r="ETN92" s="54"/>
      <c r="ETO92" s="54"/>
      <c r="ETP92" s="54"/>
      <c r="ETQ92" s="54"/>
      <c r="ETR92" s="54"/>
      <c r="ETS92" s="54"/>
      <c r="ETT92" s="54"/>
      <c r="ETU92" s="54"/>
      <c r="ETV92" s="54"/>
      <c r="ETW92" s="54"/>
      <c r="ETX92" s="54"/>
      <c r="ETY92" s="54"/>
      <c r="ETZ92" s="54"/>
      <c r="EUA92" s="54"/>
      <c r="EUB92" s="54"/>
      <c r="EUC92" s="54"/>
      <c r="EUD92" s="54"/>
      <c r="EUE92" s="54"/>
      <c r="EUF92" s="54"/>
      <c r="EUG92" s="54"/>
      <c r="EUH92" s="54"/>
      <c r="EUI92" s="54"/>
      <c r="EUJ92" s="54"/>
      <c r="EUK92" s="54"/>
      <c r="EUL92" s="54"/>
      <c r="EUM92" s="54"/>
      <c r="EUN92" s="54"/>
      <c r="EUO92" s="54"/>
      <c r="EUP92" s="54"/>
      <c r="EUQ92" s="54"/>
      <c r="EUR92" s="54"/>
      <c r="EUS92" s="54"/>
      <c r="EUT92" s="54"/>
      <c r="EUU92" s="54"/>
      <c r="EUV92" s="54"/>
      <c r="EUW92" s="54"/>
      <c r="EUX92" s="54"/>
      <c r="EUY92" s="54"/>
      <c r="EUZ92" s="54"/>
      <c r="EVA92" s="54"/>
      <c r="EVB92" s="54"/>
      <c r="EVC92" s="54"/>
      <c r="EVD92" s="54"/>
      <c r="EVE92" s="54"/>
      <c r="EVF92" s="54"/>
      <c r="EVG92" s="54"/>
      <c r="EVH92" s="54"/>
      <c r="EVI92" s="54"/>
      <c r="EVJ92" s="54"/>
      <c r="EVK92" s="54"/>
      <c r="EVL92" s="54"/>
      <c r="EVM92" s="54"/>
      <c r="EVN92" s="54"/>
      <c r="EVO92" s="54"/>
      <c r="EVP92" s="54"/>
      <c r="EVQ92" s="54"/>
      <c r="EVR92" s="54"/>
      <c r="EVS92" s="54"/>
      <c r="EVT92" s="54"/>
      <c r="EVU92" s="54"/>
      <c r="EVV92" s="54"/>
      <c r="EVW92" s="54"/>
      <c r="EVX92" s="54"/>
      <c r="EVY92" s="54"/>
      <c r="EVZ92" s="54"/>
      <c r="EWA92" s="54"/>
      <c r="EWB92" s="54"/>
      <c r="EWC92" s="54"/>
      <c r="EWD92" s="54"/>
      <c r="EWE92" s="54"/>
      <c r="EWF92" s="54"/>
      <c r="EWG92" s="54"/>
      <c r="EWH92" s="54"/>
      <c r="EWI92" s="54"/>
      <c r="EWJ92" s="54"/>
      <c r="EWK92" s="54"/>
      <c r="EWL92" s="54"/>
      <c r="EWM92" s="54"/>
      <c r="EWN92" s="54"/>
      <c r="EWO92" s="54"/>
      <c r="EWP92" s="54"/>
      <c r="EWQ92" s="54"/>
      <c r="EWR92" s="54"/>
      <c r="EWS92" s="54"/>
      <c r="EWT92" s="54"/>
      <c r="EWU92" s="54"/>
      <c r="EWV92" s="54"/>
      <c r="EWW92" s="54"/>
      <c r="EWX92" s="54"/>
      <c r="EWY92" s="54"/>
      <c r="EWZ92" s="54"/>
      <c r="EXA92" s="54"/>
      <c r="EXB92" s="54"/>
      <c r="EXC92" s="54"/>
      <c r="EXD92" s="54"/>
      <c r="EXE92" s="54"/>
      <c r="EXF92" s="54"/>
      <c r="EXG92" s="54"/>
      <c r="EXH92" s="54"/>
      <c r="EXI92" s="54"/>
      <c r="EXJ92" s="54"/>
      <c r="EXK92" s="54"/>
      <c r="EXL92" s="54"/>
      <c r="EXM92" s="54"/>
      <c r="EXN92" s="54"/>
      <c r="EXO92" s="54"/>
      <c r="EXP92" s="54"/>
      <c r="EXQ92" s="54"/>
      <c r="EXR92" s="54"/>
      <c r="EXS92" s="54"/>
      <c r="EXT92" s="54"/>
      <c r="EXU92" s="54"/>
      <c r="EXV92" s="54"/>
      <c r="EXW92" s="54"/>
      <c r="EXX92" s="54"/>
      <c r="EXY92" s="54"/>
      <c r="EXZ92" s="54"/>
      <c r="EYA92" s="54"/>
      <c r="EYB92" s="54"/>
      <c r="EYC92" s="54"/>
      <c r="EYD92" s="54"/>
      <c r="EYE92" s="54"/>
      <c r="EYF92" s="54"/>
      <c r="EYG92" s="54"/>
      <c r="EYH92" s="54"/>
      <c r="EYI92" s="54"/>
      <c r="EYJ92" s="54"/>
      <c r="EYK92" s="54"/>
      <c r="EYL92" s="54"/>
      <c r="EYM92" s="54"/>
      <c r="EYN92" s="54"/>
      <c r="EYO92" s="54"/>
      <c r="EYP92" s="54"/>
      <c r="EYQ92" s="54"/>
      <c r="EYR92" s="54"/>
      <c r="EYS92" s="54"/>
      <c r="EYT92" s="54"/>
      <c r="EYU92" s="54"/>
      <c r="EYV92" s="54"/>
      <c r="EYW92" s="54"/>
      <c r="EYX92" s="54"/>
      <c r="EYY92" s="54"/>
      <c r="EYZ92" s="54"/>
      <c r="EZA92" s="54"/>
      <c r="EZB92" s="54"/>
      <c r="EZC92" s="54"/>
      <c r="EZD92" s="54"/>
      <c r="EZE92" s="54"/>
      <c r="EZF92" s="54"/>
      <c r="EZG92" s="54"/>
      <c r="EZH92" s="54"/>
      <c r="EZI92" s="54"/>
      <c r="EZJ92" s="54"/>
      <c r="EZK92" s="54"/>
      <c r="EZL92" s="54"/>
      <c r="EZM92" s="54"/>
      <c r="EZN92" s="54"/>
      <c r="EZO92" s="54"/>
      <c r="EZP92" s="54"/>
      <c r="EZQ92" s="54"/>
      <c r="EZR92" s="54"/>
      <c r="EZS92" s="54"/>
      <c r="EZT92" s="54"/>
      <c r="EZU92" s="54"/>
      <c r="EZV92" s="54"/>
      <c r="EZW92" s="54"/>
      <c r="EZX92" s="54"/>
      <c r="EZY92" s="54"/>
      <c r="EZZ92" s="54"/>
      <c r="FAA92" s="54"/>
      <c r="FAB92" s="54"/>
      <c r="FAC92" s="54"/>
      <c r="FAD92" s="54"/>
      <c r="FAE92" s="54"/>
      <c r="FAF92" s="54"/>
      <c r="FAG92" s="54"/>
      <c r="FAH92" s="54"/>
      <c r="FAI92" s="54"/>
      <c r="FAJ92" s="54"/>
      <c r="FAK92" s="54"/>
      <c r="FAL92" s="54"/>
      <c r="FAM92" s="54"/>
      <c r="FAN92" s="54"/>
      <c r="FAO92" s="54"/>
      <c r="FAP92" s="54"/>
      <c r="FAQ92" s="54"/>
      <c r="FAR92" s="54"/>
      <c r="FAS92" s="54"/>
      <c r="FAT92" s="54"/>
      <c r="FAU92" s="54"/>
      <c r="FAV92" s="54"/>
      <c r="FAW92" s="54"/>
      <c r="FAX92" s="54"/>
      <c r="FAY92" s="54"/>
      <c r="FAZ92" s="54"/>
      <c r="FBA92" s="54"/>
      <c r="FBB92" s="54"/>
      <c r="FBC92" s="54"/>
      <c r="FBD92" s="54"/>
      <c r="FBE92" s="54"/>
      <c r="FBF92" s="54"/>
      <c r="FBG92" s="54"/>
      <c r="FBH92" s="54"/>
      <c r="FBI92" s="54"/>
      <c r="FBJ92" s="54"/>
      <c r="FBK92" s="54"/>
      <c r="FBL92" s="54"/>
      <c r="FBM92" s="54"/>
      <c r="FBN92" s="54"/>
      <c r="FBO92" s="54"/>
      <c r="FBP92" s="54"/>
      <c r="FBQ92" s="54"/>
      <c r="FBR92" s="54"/>
      <c r="FBS92" s="54"/>
      <c r="FBT92" s="54"/>
      <c r="FBU92" s="54"/>
      <c r="FBV92" s="54"/>
      <c r="FBW92" s="54"/>
      <c r="FBX92" s="54"/>
      <c r="FBY92" s="54"/>
      <c r="FBZ92" s="54"/>
      <c r="FCA92" s="54"/>
      <c r="FCB92" s="54"/>
      <c r="FCC92" s="54"/>
      <c r="FCD92" s="54"/>
      <c r="FCE92" s="54"/>
      <c r="FCF92" s="54"/>
      <c r="FCG92" s="54"/>
      <c r="FCH92" s="54"/>
      <c r="FCI92" s="54"/>
      <c r="FCJ92" s="54"/>
      <c r="FCK92" s="54"/>
      <c r="FCL92" s="54"/>
      <c r="FCM92" s="54"/>
      <c r="FCN92" s="54"/>
      <c r="FCO92" s="54"/>
      <c r="FCP92" s="54"/>
      <c r="FCQ92" s="54"/>
      <c r="FCR92" s="54"/>
      <c r="FCS92" s="54"/>
      <c r="FCT92" s="54"/>
      <c r="FCU92" s="54"/>
      <c r="FCV92" s="54"/>
      <c r="FCW92" s="54"/>
      <c r="FCX92" s="54"/>
      <c r="FCY92" s="54"/>
      <c r="FCZ92" s="54"/>
      <c r="FDA92" s="54"/>
      <c r="FDB92" s="54"/>
      <c r="FDC92" s="54"/>
      <c r="FDD92" s="54"/>
      <c r="FDE92" s="54"/>
      <c r="FDF92" s="54"/>
      <c r="FDG92" s="54"/>
      <c r="FDH92" s="54"/>
      <c r="FDI92" s="54"/>
      <c r="FDJ92" s="54"/>
      <c r="FDK92" s="54"/>
      <c r="FDL92" s="54"/>
      <c r="FDM92" s="54"/>
      <c r="FDN92" s="54"/>
      <c r="FDO92" s="54"/>
      <c r="FDP92" s="54"/>
      <c r="FDQ92" s="54"/>
      <c r="FDR92" s="54"/>
      <c r="FDS92" s="54"/>
      <c r="FDT92" s="54"/>
      <c r="FDU92" s="54"/>
      <c r="FDV92" s="54"/>
      <c r="FDW92" s="54"/>
      <c r="FDX92" s="54"/>
      <c r="FDY92" s="54"/>
      <c r="FDZ92" s="54"/>
      <c r="FEA92" s="54"/>
      <c r="FEB92" s="54"/>
      <c r="FEC92" s="54"/>
      <c r="FED92" s="54"/>
      <c r="FEE92" s="54"/>
      <c r="FEF92" s="54"/>
      <c r="FEG92" s="54"/>
      <c r="FEH92" s="54"/>
      <c r="FEI92" s="54"/>
      <c r="FEJ92" s="54"/>
      <c r="FEK92" s="54"/>
      <c r="FEL92" s="54"/>
      <c r="FEM92" s="54"/>
      <c r="FEN92" s="54"/>
      <c r="FEO92" s="54"/>
      <c r="FEP92" s="54"/>
      <c r="FEQ92" s="54"/>
      <c r="FER92" s="54"/>
      <c r="FES92" s="54"/>
      <c r="FET92" s="54"/>
      <c r="FEU92" s="54"/>
      <c r="FEV92" s="54"/>
      <c r="FEW92" s="54"/>
      <c r="FEX92" s="54"/>
      <c r="FEY92" s="54"/>
      <c r="FEZ92" s="54"/>
      <c r="FFA92" s="54"/>
      <c r="FFB92" s="54"/>
      <c r="FFC92" s="54"/>
      <c r="FFD92" s="54"/>
      <c r="FFE92" s="54"/>
      <c r="FFF92" s="54"/>
      <c r="FFG92" s="54"/>
      <c r="FFH92" s="54"/>
      <c r="FFI92" s="54"/>
      <c r="FFJ92" s="54"/>
      <c r="FFK92" s="54"/>
      <c r="FFL92" s="54"/>
      <c r="FFM92" s="54"/>
      <c r="FFN92" s="54"/>
      <c r="FFO92" s="54"/>
      <c r="FFP92" s="54"/>
      <c r="FFQ92" s="54"/>
      <c r="FFR92" s="54"/>
      <c r="FFS92" s="54"/>
      <c r="FFT92" s="54"/>
      <c r="FFU92" s="54"/>
      <c r="FFV92" s="54"/>
      <c r="FFW92" s="54"/>
      <c r="FFX92" s="54"/>
      <c r="FFY92" s="54"/>
      <c r="FFZ92" s="54"/>
      <c r="FGA92" s="54"/>
      <c r="FGB92" s="54"/>
      <c r="FGC92" s="54"/>
      <c r="FGD92" s="54"/>
      <c r="FGE92" s="54"/>
      <c r="FGF92" s="54"/>
      <c r="FGG92" s="54"/>
      <c r="FGH92" s="54"/>
      <c r="FGI92" s="54"/>
      <c r="FGJ92" s="54"/>
      <c r="FGK92" s="54"/>
      <c r="FGL92" s="54"/>
      <c r="FGM92" s="54"/>
      <c r="FGN92" s="54"/>
      <c r="FGO92" s="54"/>
      <c r="FGP92" s="54"/>
      <c r="FGQ92" s="54"/>
      <c r="FGR92" s="54"/>
      <c r="FGS92" s="54"/>
      <c r="FGT92" s="54"/>
      <c r="FGU92" s="54"/>
      <c r="FGV92" s="54"/>
      <c r="FGW92" s="54"/>
      <c r="FGX92" s="54"/>
      <c r="FGY92" s="54"/>
      <c r="FGZ92" s="54"/>
      <c r="FHA92" s="54"/>
      <c r="FHB92" s="54"/>
      <c r="FHC92" s="54"/>
      <c r="FHD92" s="54"/>
      <c r="FHE92" s="54"/>
      <c r="FHF92" s="54"/>
      <c r="FHG92" s="54"/>
      <c r="FHH92" s="54"/>
      <c r="FHI92" s="54"/>
      <c r="FHJ92" s="54"/>
      <c r="FHK92" s="54"/>
      <c r="FHL92" s="54"/>
      <c r="FHM92" s="54"/>
      <c r="FHN92" s="54"/>
      <c r="FHO92" s="54"/>
      <c r="FHP92" s="54"/>
      <c r="FHQ92" s="54"/>
      <c r="FHR92" s="54"/>
      <c r="FHS92" s="54"/>
      <c r="FHT92" s="54"/>
      <c r="FHU92" s="54"/>
      <c r="FHV92" s="54"/>
      <c r="FHW92" s="54"/>
      <c r="FHX92" s="54"/>
      <c r="FHY92" s="54"/>
      <c r="FHZ92" s="54"/>
      <c r="FIA92" s="54"/>
      <c r="FIB92" s="54"/>
      <c r="FIC92" s="54"/>
      <c r="FID92" s="54"/>
      <c r="FIE92" s="54"/>
      <c r="FIF92" s="54"/>
      <c r="FIG92" s="54"/>
      <c r="FIH92" s="54"/>
      <c r="FII92" s="54"/>
      <c r="FIJ92" s="54"/>
      <c r="FIK92" s="54"/>
      <c r="FIL92" s="54"/>
      <c r="FIM92" s="54"/>
      <c r="FIN92" s="54"/>
      <c r="FIO92" s="54"/>
      <c r="FIP92" s="54"/>
      <c r="FIQ92" s="54"/>
      <c r="FIR92" s="54"/>
      <c r="FIS92" s="54"/>
      <c r="FIT92" s="54"/>
      <c r="FIU92" s="54"/>
      <c r="FIV92" s="54"/>
      <c r="FIW92" s="54"/>
      <c r="FIX92" s="54"/>
      <c r="FIY92" s="54"/>
      <c r="FIZ92" s="54"/>
      <c r="FJA92" s="54"/>
      <c r="FJB92" s="54"/>
      <c r="FJC92" s="54"/>
      <c r="FJD92" s="54"/>
      <c r="FJE92" s="54"/>
      <c r="FJF92" s="54"/>
      <c r="FJG92" s="54"/>
      <c r="FJH92" s="54"/>
      <c r="FJI92" s="54"/>
      <c r="FJJ92" s="54"/>
      <c r="FJK92" s="54"/>
      <c r="FJL92" s="54"/>
      <c r="FJM92" s="54"/>
      <c r="FJN92" s="54"/>
      <c r="FJO92" s="54"/>
      <c r="FJP92" s="54"/>
      <c r="FJQ92" s="54"/>
      <c r="FJR92" s="54"/>
      <c r="FJS92" s="54"/>
      <c r="FJT92" s="54"/>
      <c r="FJU92" s="54"/>
      <c r="FJV92" s="54"/>
      <c r="FJW92" s="54"/>
      <c r="FJX92" s="54"/>
      <c r="FJY92" s="54"/>
      <c r="FJZ92" s="54"/>
      <c r="FKA92" s="54"/>
      <c r="FKB92" s="54"/>
      <c r="FKC92" s="54"/>
      <c r="FKD92" s="54"/>
      <c r="FKE92" s="54"/>
      <c r="FKF92" s="54"/>
      <c r="FKG92" s="54"/>
      <c r="FKH92" s="54"/>
      <c r="FKI92" s="54"/>
      <c r="FKJ92" s="54"/>
      <c r="FKK92" s="54"/>
      <c r="FKL92" s="54"/>
      <c r="FKM92" s="54"/>
      <c r="FKN92" s="54"/>
      <c r="FKO92" s="54"/>
      <c r="FKP92" s="54"/>
      <c r="FKQ92" s="54"/>
      <c r="FKR92" s="54"/>
      <c r="FKS92" s="54"/>
      <c r="FKT92" s="54"/>
      <c r="FKU92" s="54"/>
      <c r="FKV92" s="54"/>
      <c r="FKW92" s="54"/>
      <c r="FKX92" s="54"/>
      <c r="FKY92" s="54"/>
      <c r="FKZ92" s="54"/>
      <c r="FLA92" s="54"/>
      <c r="FLB92" s="54"/>
      <c r="FLC92" s="54"/>
      <c r="FLD92" s="54"/>
      <c r="FLE92" s="54"/>
      <c r="FLF92" s="54"/>
      <c r="FLG92" s="54"/>
      <c r="FLH92" s="54"/>
      <c r="FLI92" s="54"/>
      <c r="FLJ92" s="54"/>
      <c r="FLK92" s="54"/>
      <c r="FLL92" s="54"/>
      <c r="FLM92" s="54"/>
      <c r="FLN92" s="54"/>
      <c r="FLO92" s="54"/>
      <c r="FLP92" s="54"/>
      <c r="FLQ92" s="54"/>
      <c r="FLR92" s="54"/>
      <c r="FLS92" s="54"/>
      <c r="FLT92" s="54"/>
      <c r="FLU92" s="54"/>
      <c r="FLV92" s="54"/>
      <c r="FLW92" s="54"/>
      <c r="FLX92" s="54"/>
      <c r="FLY92" s="54"/>
      <c r="FLZ92" s="54"/>
      <c r="FMA92" s="54"/>
      <c r="FMB92" s="54"/>
      <c r="FMC92" s="54"/>
      <c r="FMD92" s="54"/>
      <c r="FME92" s="54"/>
      <c r="FMF92" s="54"/>
      <c r="FMG92" s="54"/>
      <c r="FMH92" s="54"/>
      <c r="FMI92" s="54"/>
      <c r="FMJ92" s="54"/>
      <c r="FMK92" s="54"/>
      <c r="FML92" s="54"/>
      <c r="FMM92" s="54"/>
      <c r="FMN92" s="54"/>
      <c r="FMO92" s="54"/>
      <c r="FMP92" s="54"/>
      <c r="FMQ92" s="54"/>
      <c r="FMR92" s="54"/>
      <c r="FMS92" s="54"/>
      <c r="FMT92" s="54"/>
      <c r="FMU92" s="54"/>
      <c r="FMV92" s="54"/>
      <c r="FMW92" s="54"/>
      <c r="FMX92" s="54"/>
      <c r="FMY92" s="54"/>
      <c r="FMZ92" s="54"/>
      <c r="FNA92" s="54"/>
      <c r="FNB92" s="54"/>
      <c r="FNC92" s="54"/>
      <c r="FND92" s="54"/>
      <c r="FNE92" s="54"/>
      <c r="FNF92" s="54"/>
      <c r="FNG92" s="54"/>
      <c r="FNH92" s="54"/>
      <c r="FNI92" s="54"/>
      <c r="FNJ92" s="54"/>
      <c r="FNK92" s="54"/>
      <c r="FNL92" s="54"/>
      <c r="FNM92" s="54"/>
      <c r="FNN92" s="54"/>
      <c r="FNO92" s="54"/>
      <c r="FNP92" s="54"/>
      <c r="FNQ92" s="54"/>
      <c r="FNR92" s="54"/>
      <c r="FNS92" s="54"/>
      <c r="FNT92" s="54"/>
      <c r="FNU92" s="54"/>
      <c r="FNV92" s="54"/>
      <c r="FNW92" s="54"/>
      <c r="FNX92" s="54"/>
      <c r="FNY92" s="54"/>
      <c r="FNZ92" s="54"/>
      <c r="FOA92" s="54"/>
      <c r="FOB92" s="54"/>
      <c r="FOC92" s="54"/>
      <c r="FOD92" s="54"/>
      <c r="FOE92" s="54"/>
      <c r="FOF92" s="54"/>
      <c r="FOG92" s="54"/>
      <c r="FOH92" s="54"/>
      <c r="FOI92" s="54"/>
      <c r="FOJ92" s="54"/>
      <c r="FOK92" s="54"/>
      <c r="FOL92" s="54"/>
      <c r="FOM92" s="54"/>
      <c r="FON92" s="54"/>
      <c r="FOO92" s="54"/>
      <c r="FOP92" s="54"/>
      <c r="FOQ92" s="54"/>
      <c r="FOR92" s="54"/>
      <c r="FOS92" s="54"/>
      <c r="FOT92" s="54"/>
      <c r="FOU92" s="54"/>
      <c r="FOV92" s="54"/>
      <c r="FOW92" s="54"/>
      <c r="FOX92" s="54"/>
      <c r="FOY92" s="54"/>
      <c r="FOZ92" s="54"/>
      <c r="FPA92" s="54"/>
      <c r="FPB92" s="54"/>
      <c r="FPC92" s="54"/>
      <c r="FPD92" s="54"/>
      <c r="FPE92" s="54"/>
      <c r="FPF92" s="54"/>
      <c r="FPG92" s="54"/>
      <c r="FPH92" s="54"/>
      <c r="FPI92" s="54"/>
      <c r="FPJ92" s="54"/>
      <c r="FPK92" s="54"/>
      <c r="FPL92" s="54"/>
      <c r="FPM92" s="54"/>
      <c r="FPN92" s="54"/>
      <c r="FPO92" s="54"/>
      <c r="FPP92" s="54"/>
      <c r="FPQ92" s="54"/>
      <c r="FPR92" s="54"/>
      <c r="FPS92" s="54"/>
      <c r="FPT92" s="54"/>
      <c r="FPU92" s="54"/>
      <c r="FPV92" s="54"/>
      <c r="FPW92" s="54"/>
      <c r="FPX92" s="54"/>
      <c r="FPY92" s="54"/>
      <c r="FPZ92" s="54"/>
      <c r="FQA92" s="54"/>
      <c r="FQB92" s="54"/>
      <c r="FQC92" s="54"/>
      <c r="FQD92" s="54"/>
      <c r="FQE92" s="54"/>
      <c r="FQF92" s="54"/>
      <c r="FQG92" s="54"/>
      <c r="FQH92" s="54"/>
      <c r="FQI92" s="54"/>
      <c r="FQJ92" s="54"/>
      <c r="FQK92" s="54"/>
      <c r="FQL92" s="54"/>
      <c r="FQM92" s="54"/>
      <c r="FQN92" s="54"/>
      <c r="FQO92" s="54"/>
      <c r="FQP92" s="54"/>
      <c r="FQQ92" s="54"/>
      <c r="FQR92" s="54"/>
      <c r="FQS92" s="54"/>
      <c r="FQT92" s="54"/>
      <c r="FQU92" s="54"/>
      <c r="FQV92" s="54"/>
      <c r="FQW92" s="54"/>
      <c r="FQX92" s="54"/>
      <c r="FQY92" s="54"/>
      <c r="FQZ92" s="54"/>
      <c r="FRA92" s="54"/>
      <c r="FRB92" s="54"/>
      <c r="FRC92" s="54"/>
      <c r="FRD92" s="54"/>
      <c r="FRE92" s="54"/>
      <c r="FRF92" s="54"/>
      <c r="FRG92" s="54"/>
      <c r="FRH92" s="54"/>
      <c r="FRI92" s="54"/>
      <c r="FRJ92" s="54"/>
      <c r="FRK92" s="54"/>
      <c r="FRL92" s="54"/>
      <c r="FRM92" s="54"/>
      <c r="FRN92" s="54"/>
      <c r="FRO92" s="54"/>
      <c r="FRP92" s="54"/>
      <c r="FRQ92" s="54"/>
      <c r="FRR92" s="54"/>
      <c r="FRS92" s="54"/>
      <c r="FRT92" s="54"/>
      <c r="FRU92" s="54"/>
      <c r="FRV92" s="54"/>
      <c r="FRW92" s="54"/>
      <c r="FRX92" s="54"/>
      <c r="FRY92" s="54"/>
      <c r="FRZ92" s="54"/>
      <c r="FSA92" s="54"/>
      <c r="FSB92" s="54"/>
      <c r="FSC92" s="54"/>
      <c r="FSD92" s="54"/>
      <c r="FSE92" s="54"/>
      <c r="FSF92" s="54"/>
      <c r="FSG92" s="54"/>
      <c r="FSH92" s="54"/>
      <c r="FSI92" s="54"/>
      <c r="FSJ92" s="54"/>
      <c r="FSK92" s="54"/>
      <c r="FSL92" s="54"/>
      <c r="FSM92" s="54"/>
      <c r="FSN92" s="54"/>
      <c r="FSO92" s="54"/>
      <c r="FSP92" s="54"/>
      <c r="FSQ92" s="54"/>
      <c r="FSR92" s="54"/>
      <c r="FSS92" s="54"/>
      <c r="FST92" s="54"/>
      <c r="FSU92" s="54"/>
      <c r="FSV92" s="54"/>
      <c r="FSW92" s="54"/>
      <c r="FSX92" s="54"/>
      <c r="FSY92" s="54"/>
      <c r="FSZ92" s="54"/>
      <c r="FTA92" s="54"/>
      <c r="FTB92" s="54"/>
      <c r="FTC92" s="54"/>
      <c r="FTD92" s="54"/>
      <c r="FTE92" s="54"/>
      <c r="FTF92" s="54"/>
      <c r="FTG92" s="54"/>
      <c r="FTH92" s="54"/>
      <c r="FTI92" s="54"/>
      <c r="FTJ92" s="54"/>
      <c r="FTK92" s="54"/>
      <c r="FTL92" s="54"/>
      <c r="FTM92" s="54"/>
      <c r="FTN92" s="54"/>
      <c r="FTO92" s="54"/>
      <c r="FTP92" s="54"/>
      <c r="FTQ92" s="54"/>
      <c r="FTR92" s="54"/>
      <c r="FTS92" s="54"/>
      <c r="FTT92" s="54"/>
      <c r="FTU92" s="54"/>
      <c r="FTV92" s="54"/>
      <c r="FTW92" s="54"/>
      <c r="FTX92" s="54"/>
      <c r="FTY92" s="54"/>
      <c r="FTZ92" s="54"/>
      <c r="FUA92" s="54"/>
      <c r="FUB92" s="54"/>
      <c r="FUC92" s="54"/>
      <c r="FUD92" s="54"/>
      <c r="FUE92" s="54"/>
      <c r="FUF92" s="54"/>
      <c r="FUG92" s="54"/>
      <c r="FUH92" s="54"/>
      <c r="FUI92" s="54"/>
      <c r="FUJ92" s="54"/>
      <c r="FUK92" s="54"/>
      <c r="FUL92" s="54"/>
      <c r="FUM92" s="54"/>
      <c r="FUN92" s="54"/>
      <c r="FUO92" s="54"/>
      <c r="FUP92" s="54"/>
      <c r="FUQ92" s="54"/>
      <c r="FUR92" s="54"/>
      <c r="FUS92" s="54"/>
      <c r="FUT92" s="54"/>
      <c r="FUU92" s="54"/>
      <c r="FUV92" s="54"/>
      <c r="FUW92" s="54"/>
      <c r="FUX92" s="54"/>
      <c r="FUY92" s="54"/>
      <c r="FUZ92" s="54"/>
      <c r="FVA92" s="54"/>
      <c r="FVB92" s="54"/>
      <c r="FVC92" s="54"/>
      <c r="FVD92" s="54"/>
      <c r="FVE92" s="54"/>
      <c r="FVF92" s="54"/>
      <c r="FVG92" s="54"/>
      <c r="FVH92" s="54"/>
      <c r="FVI92" s="54"/>
      <c r="FVJ92" s="54"/>
      <c r="FVK92" s="54"/>
      <c r="FVL92" s="54"/>
      <c r="FVM92" s="54"/>
      <c r="FVN92" s="54"/>
      <c r="FVO92" s="54"/>
      <c r="FVP92" s="54"/>
      <c r="FVQ92" s="54"/>
      <c r="FVR92" s="54"/>
      <c r="FVS92" s="54"/>
      <c r="FVT92" s="54"/>
      <c r="FVU92" s="54"/>
      <c r="FVV92" s="54"/>
      <c r="FVW92" s="54"/>
      <c r="FVX92" s="54"/>
      <c r="FVY92" s="54"/>
      <c r="FVZ92" s="54"/>
      <c r="FWA92" s="54"/>
      <c r="FWB92" s="54"/>
      <c r="FWC92" s="54"/>
      <c r="FWD92" s="54"/>
      <c r="FWE92" s="54"/>
      <c r="FWF92" s="54"/>
      <c r="FWG92" s="54"/>
      <c r="FWH92" s="54"/>
      <c r="FWI92" s="54"/>
      <c r="FWJ92" s="54"/>
      <c r="FWK92" s="54"/>
      <c r="FWL92" s="54"/>
      <c r="FWM92" s="54"/>
      <c r="FWN92" s="54"/>
      <c r="FWO92" s="54"/>
      <c r="FWP92" s="54"/>
      <c r="FWQ92" s="54"/>
      <c r="FWR92" s="54"/>
      <c r="FWS92" s="54"/>
      <c r="FWT92" s="54"/>
      <c r="FWU92" s="54"/>
      <c r="FWV92" s="54"/>
      <c r="FWW92" s="54"/>
      <c r="FWX92" s="54"/>
      <c r="FWY92" s="54"/>
      <c r="FWZ92" s="54"/>
      <c r="FXA92" s="54"/>
      <c r="FXB92" s="54"/>
      <c r="FXC92" s="54"/>
      <c r="FXD92" s="54"/>
      <c r="FXE92" s="54"/>
      <c r="FXF92" s="54"/>
      <c r="FXG92" s="54"/>
      <c r="FXH92" s="54"/>
      <c r="FXI92" s="54"/>
      <c r="FXJ92" s="54"/>
      <c r="FXK92" s="54"/>
      <c r="FXL92" s="54"/>
      <c r="FXM92" s="54"/>
      <c r="FXN92" s="54"/>
      <c r="FXO92" s="54"/>
      <c r="FXP92" s="54"/>
      <c r="FXQ92" s="54"/>
      <c r="FXR92" s="54"/>
      <c r="FXS92" s="54"/>
      <c r="FXT92" s="54"/>
      <c r="FXU92" s="54"/>
      <c r="FXV92" s="54"/>
      <c r="FXW92" s="54"/>
      <c r="FXX92" s="54"/>
      <c r="FXY92" s="54"/>
      <c r="FXZ92" s="54"/>
      <c r="FYA92" s="54"/>
      <c r="FYB92" s="54"/>
      <c r="FYC92" s="54"/>
      <c r="FYD92" s="54"/>
      <c r="FYE92" s="54"/>
      <c r="FYF92" s="54"/>
      <c r="FYG92" s="54"/>
      <c r="FYH92" s="54"/>
      <c r="FYI92" s="54"/>
      <c r="FYJ92" s="54"/>
      <c r="FYK92" s="54"/>
      <c r="FYL92" s="54"/>
      <c r="FYM92" s="54"/>
      <c r="FYN92" s="54"/>
      <c r="FYO92" s="54"/>
      <c r="FYP92" s="54"/>
      <c r="FYQ92" s="54"/>
      <c r="FYR92" s="54"/>
      <c r="FYS92" s="54"/>
      <c r="FYT92" s="54"/>
      <c r="FYU92" s="54"/>
      <c r="FYV92" s="54"/>
      <c r="FYW92" s="54"/>
      <c r="FYX92" s="54"/>
      <c r="FYY92" s="54"/>
      <c r="FYZ92" s="54"/>
      <c r="FZA92" s="54"/>
      <c r="FZB92" s="54"/>
      <c r="FZC92" s="54"/>
      <c r="FZD92" s="54"/>
      <c r="FZE92" s="54"/>
      <c r="FZF92" s="54"/>
      <c r="FZG92" s="54"/>
      <c r="FZH92" s="54"/>
      <c r="FZI92" s="54"/>
      <c r="FZJ92" s="54"/>
      <c r="FZK92" s="54"/>
      <c r="FZL92" s="54"/>
      <c r="FZM92" s="54"/>
      <c r="FZN92" s="54"/>
      <c r="FZO92" s="54"/>
      <c r="FZP92" s="54"/>
      <c r="FZQ92" s="54"/>
      <c r="FZR92" s="54"/>
      <c r="FZS92" s="54"/>
      <c r="FZT92" s="54"/>
      <c r="FZU92" s="54"/>
      <c r="FZV92" s="54"/>
      <c r="FZW92" s="54"/>
      <c r="FZX92" s="54"/>
      <c r="FZY92" s="54"/>
      <c r="FZZ92" s="54"/>
      <c r="GAA92" s="54"/>
      <c r="GAB92" s="54"/>
      <c r="GAC92" s="54"/>
      <c r="GAD92" s="54"/>
      <c r="GAE92" s="54"/>
      <c r="GAF92" s="54"/>
      <c r="GAG92" s="54"/>
      <c r="GAH92" s="54"/>
      <c r="GAI92" s="54"/>
      <c r="GAJ92" s="54"/>
      <c r="GAK92" s="54"/>
      <c r="GAL92" s="54"/>
      <c r="GAM92" s="54"/>
      <c r="GAN92" s="54"/>
      <c r="GAO92" s="54"/>
      <c r="GAP92" s="54"/>
      <c r="GAQ92" s="54"/>
      <c r="GAR92" s="54"/>
      <c r="GAS92" s="54"/>
      <c r="GAT92" s="54"/>
      <c r="GAU92" s="54"/>
      <c r="GAV92" s="54"/>
      <c r="GAW92" s="54"/>
      <c r="GAX92" s="54"/>
      <c r="GAY92" s="54"/>
      <c r="GAZ92" s="54"/>
      <c r="GBA92" s="54"/>
      <c r="GBB92" s="54"/>
      <c r="GBC92" s="54"/>
      <c r="GBD92" s="54"/>
      <c r="GBE92" s="54"/>
      <c r="GBF92" s="54"/>
      <c r="GBG92" s="54"/>
      <c r="GBH92" s="54"/>
      <c r="GBI92" s="54"/>
      <c r="GBJ92" s="54"/>
      <c r="GBK92" s="54"/>
      <c r="GBL92" s="54"/>
      <c r="GBM92" s="54"/>
      <c r="GBN92" s="54"/>
      <c r="GBO92" s="54"/>
      <c r="GBP92" s="54"/>
      <c r="GBQ92" s="54"/>
      <c r="GBR92" s="54"/>
      <c r="GBS92" s="54"/>
      <c r="GBT92" s="54"/>
      <c r="GBU92" s="54"/>
      <c r="GBV92" s="54"/>
      <c r="GBW92" s="54"/>
      <c r="GBX92" s="54"/>
      <c r="GBY92" s="54"/>
      <c r="GBZ92" s="54"/>
      <c r="GCA92" s="54"/>
      <c r="GCB92" s="54"/>
      <c r="GCC92" s="54"/>
      <c r="GCD92" s="54"/>
      <c r="GCE92" s="54"/>
      <c r="GCF92" s="54"/>
      <c r="GCG92" s="54"/>
      <c r="GCH92" s="54"/>
      <c r="GCI92" s="54"/>
      <c r="GCJ92" s="54"/>
      <c r="GCK92" s="54"/>
      <c r="GCL92" s="54"/>
      <c r="GCM92" s="54"/>
      <c r="GCN92" s="54"/>
      <c r="GCO92" s="54"/>
      <c r="GCP92" s="54"/>
      <c r="GCQ92" s="54"/>
      <c r="GCR92" s="54"/>
      <c r="GCS92" s="54"/>
      <c r="GCT92" s="54"/>
      <c r="GCU92" s="54"/>
      <c r="GCV92" s="54"/>
      <c r="GCW92" s="54"/>
      <c r="GCX92" s="54"/>
      <c r="GCY92" s="54"/>
      <c r="GCZ92" s="54"/>
      <c r="GDA92" s="54"/>
      <c r="GDB92" s="54"/>
      <c r="GDC92" s="54"/>
      <c r="GDD92" s="54"/>
      <c r="GDE92" s="54"/>
      <c r="GDF92" s="54"/>
      <c r="GDG92" s="54"/>
      <c r="GDH92" s="54"/>
      <c r="GDI92" s="54"/>
      <c r="GDJ92" s="54"/>
      <c r="GDK92" s="54"/>
      <c r="GDL92" s="54"/>
      <c r="GDM92" s="54"/>
      <c r="GDN92" s="54"/>
      <c r="GDO92" s="54"/>
      <c r="GDP92" s="54"/>
      <c r="GDQ92" s="54"/>
      <c r="GDR92" s="54"/>
      <c r="GDS92" s="54"/>
      <c r="GDT92" s="54"/>
      <c r="GDU92" s="54"/>
      <c r="GDV92" s="54"/>
      <c r="GDW92" s="54"/>
      <c r="GDX92" s="54"/>
      <c r="GDY92" s="54"/>
      <c r="GDZ92" s="54"/>
      <c r="GEA92" s="54"/>
      <c r="GEB92" s="54"/>
      <c r="GEC92" s="54"/>
      <c r="GED92" s="54"/>
      <c r="GEE92" s="54"/>
      <c r="GEF92" s="54"/>
      <c r="GEG92" s="54"/>
      <c r="GEH92" s="54"/>
      <c r="GEI92" s="54"/>
      <c r="GEJ92" s="54"/>
      <c r="GEK92" s="54"/>
      <c r="GEL92" s="54"/>
      <c r="GEM92" s="54"/>
      <c r="GEN92" s="54"/>
      <c r="GEO92" s="54"/>
      <c r="GEP92" s="54"/>
      <c r="GEQ92" s="54"/>
      <c r="GER92" s="54"/>
      <c r="GES92" s="54"/>
      <c r="GET92" s="54"/>
      <c r="GEU92" s="54"/>
      <c r="GEV92" s="54"/>
      <c r="GEW92" s="54"/>
      <c r="GEX92" s="54"/>
      <c r="GEY92" s="54"/>
      <c r="GEZ92" s="54"/>
      <c r="GFA92" s="54"/>
      <c r="GFB92" s="54"/>
      <c r="GFC92" s="54"/>
      <c r="GFD92" s="54"/>
      <c r="GFE92" s="54"/>
      <c r="GFF92" s="54"/>
      <c r="GFG92" s="54"/>
      <c r="GFH92" s="54"/>
      <c r="GFI92" s="54"/>
      <c r="GFJ92" s="54"/>
      <c r="GFK92" s="54"/>
      <c r="GFL92" s="54"/>
      <c r="GFM92" s="54"/>
      <c r="GFN92" s="54"/>
      <c r="GFO92" s="54"/>
      <c r="GFP92" s="54"/>
      <c r="GFQ92" s="54"/>
      <c r="GFR92" s="54"/>
      <c r="GFS92" s="54"/>
      <c r="GFT92" s="54"/>
      <c r="GFU92" s="54"/>
      <c r="GFV92" s="54"/>
      <c r="GFW92" s="54"/>
      <c r="GFX92" s="54"/>
      <c r="GFY92" s="54"/>
      <c r="GFZ92" s="54"/>
      <c r="GGA92" s="54"/>
      <c r="GGB92" s="54"/>
      <c r="GGC92" s="54"/>
      <c r="GGD92" s="54"/>
      <c r="GGE92" s="54"/>
      <c r="GGF92" s="54"/>
      <c r="GGG92" s="54"/>
      <c r="GGH92" s="54"/>
      <c r="GGI92" s="54"/>
      <c r="GGJ92" s="54"/>
      <c r="GGK92" s="54"/>
      <c r="GGL92" s="54"/>
      <c r="GGM92" s="54"/>
      <c r="GGN92" s="54"/>
      <c r="GGO92" s="54"/>
      <c r="GGP92" s="54"/>
      <c r="GGQ92" s="54"/>
      <c r="GGR92" s="54"/>
      <c r="GGS92" s="54"/>
      <c r="GGT92" s="54"/>
      <c r="GGU92" s="54"/>
      <c r="GGV92" s="54"/>
      <c r="GGW92" s="54"/>
      <c r="GGX92" s="54"/>
      <c r="GGY92" s="54"/>
      <c r="GGZ92" s="54"/>
      <c r="GHA92" s="54"/>
      <c r="GHB92" s="54"/>
      <c r="GHC92" s="54"/>
      <c r="GHD92" s="54"/>
      <c r="GHE92" s="54"/>
      <c r="GHF92" s="54"/>
      <c r="GHG92" s="54"/>
      <c r="GHH92" s="54"/>
      <c r="GHI92" s="54"/>
      <c r="GHJ92" s="54"/>
      <c r="GHK92" s="54"/>
      <c r="GHL92" s="54"/>
      <c r="GHM92" s="54"/>
      <c r="GHN92" s="54"/>
      <c r="GHO92" s="54"/>
      <c r="GHP92" s="54"/>
      <c r="GHQ92" s="54"/>
      <c r="GHR92" s="54"/>
      <c r="GHS92" s="54"/>
      <c r="GHT92" s="54"/>
      <c r="GHU92" s="54"/>
      <c r="GHV92" s="54"/>
      <c r="GHW92" s="54"/>
      <c r="GHX92" s="54"/>
      <c r="GHY92" s="54"/>
      <c r="GHZ92" s="54"/>
      <c r="GIA92" s="54"/>
      <c r="GIB92" s="54"/>
      <c r="GIC92" s="54"/>
      <c r="GID92" s="54"/>
      <c r="GIE92" s="54"/>
      <c r="GIF92" s="54"/>
      <c r="GIG92" s="54"/>
      <c r="GIH92" s="54"/>
      <c r="GII92" s="54"/>
      <c r="GIJ92" s="54"/>
      <c r="GIK92" s="54"/>
      <c r="GIL92" s="54"/>
      <c r="GIM92" s="54"/>
      <c r="GIN92" s="54"/>
      <c r="GIO92" s="54"/>
      <c r="GIP92" s="54"/>
      <c r="GIQ92" s="54"/>
      <c r="GIR92" s="54"/>
      <c r="GIS92" s="54"/>
      <c r="GIT92" s="54"/>
      <c r="GIU92" s="54"/>
      <c r="GIV92" s="54"/>
      <c r="GIW92" s="54"/>
      <c r="GIX92" s="54"/>
      <c r="GIY92" s="54"/>
      <c r="GIZ92" s="54"/>
      <c r="GJA92" s="54"/>
      <c r="GJB92" s="54"/>
      <c r="GJC92" s="54"/>
      <c r="GJD92" s="54"/>
      <c r="GJE92" s="54"/>
      <c r="GJF92" s="54"/>
      <c r="GJG92" s="54"/>
      <c r="GJH92" s="54"/>
      <c r="GJI92" s="54"/>
      <c r="GJJ92" s="54"/>
      <c r="GJK92" s="54"/>
      <c r="GJL92" s="54"/>
      <c r="GJM92" s="54"/>
      <c r="GJN92" s="54"/>
      <c r="GJO92" s="54"/>
      <c r="GJP92" s="54"/>
      <c r="GJQ92" s="54"/>
      <c r="GJR92" s="54"/>
      <c r="GJS92" s="54"/>
      <c r="GJT92" s="54"/>
      <c r="GJU92" s="54"/>
      <c r="GJV92" s="54"/>
      <c r="GJW92" s="54"/>
      <c r="GJX92" s="54"/>
      <c r="GJY92" s="54"/>
      <c r="GJZ92" s="54"/>
      <c r="GKA92" s="54"/>
      <c r="GKB92" s="54"/>
      <c r="GKC92" s="54"/>
      <c r="GKD92" s="54"/>
      <c r="GKE92" s="54"/>
      <c r="GKF92" s="54"/>
      <c r="GKG92" s="54"/>
      <c r="GKH92" s="54"/>
      <c r="GKI92" s="54"/>
      <c r="GKJ92" s="54"/>
      <c r="GKK92" s="54"/>
      <c r="GKL92" s="54"/>
      <c r="GKM92" s="54"/>
      <c r="GKN92" s="54"/>
      <c r="GKO92" s="54"/>
      <c r="GKP92" s="54"/>
      <c r="GKQ92" s="54"/>
      <c r="GKR92" s="54"/>
      <c r="GKS92" s="54"/>
      <c r="GKT92" s="54"/>
      <c r="GKU92" s="54"/>
      <c r="GKV92" s="54"/>
      <c r="GKW92" s="54"/>
      <c r="GKX92" s="54"/>
      <c r="GKY92" s="54"/>
      <c r="GKZ92" s="54"/>
      <c r="GLA92" s="54"/>
      <c r="GLB92" s="54"/>
      <c r="GLC92" s="54"/>
      <c r="GLD92" s="54"/>
      <c r="GLE92" s="54"/>
      <c r="GLF92" s="54"/>
      <c r="GLG92" s="54"/>
      <c r="GLH92" s="54"/>
      <c r="GLI92" s="54"/>
      <c r="GLJ92" s="54"/>
      <c r="GLK92" s="54"/>
      <c r="GLL92" s="54"/>
      <c r="GLM92" s="54"/>
      <c r="GLN92" s="54"/>
      <c r="GLO92" s="54"/>
      <c r="GLP92" s="54"/>
      <c r="GLQ92" s="54"/>
      <c r="GLR92" s="54"/>
      <c r="GLS92" s="54"/>
      <c r="GLT92" s="54"/>
      <c r="GLU92" s="54"/>
      <c r="GLV92" s="54"/>
      <c r="GLW92" s="54"/>
      <c r="GLX92" s="54"/>
      <c r="GLY92" s="54"/>
      <c r="GLZ92" s="54"/>
      <c r="GMA92" s="54"/>
      <c r="GMB92" s="54"/>
      <c r="GMC92" s="54"/>
      <c r="GMD92" s="54"/>
      <c r="GME92" s="54"/>
      <c r="GMF92" s="54"/>
      <c r="GMG92" s="54"/>
      <c r="GMH92" s="54"/>
      <c r="GMI92" s="54"/>
      <c r="GMJ92" s="54"/>
      <c r="GMK92" s="54"/>
      <c r="GML92" s="54"/>
      <c r="GMM92" s="54"/>
      <c r="GMN92" s="54"/>
      <c r="GMO92" s="54"/>
      <c r="GMP92" s="54"/>
      <c r="GMQ92" s="54"/>
      <c r="GMR92" s="54"/>
      <c r="GMS92" s="54"/>
      <c r="GMT92" s="54"/>
      <c r="GMU92" s="54"/>
      <c r="GMV92" s="54"/>
      <c r="GMW92" s="54"/>
      <c r="GMX92" s="54"/>
      <c r="GMY92" s="54"/>
      <c r="GMZ92" s="54"/>
      <c r="GNA92" s="54"/>
      <c r="GNB92" s="54"/>
      <c r="GNC92" s="54"/>
      <c r="GND92" s="54"/>
      <c r="GNE92" s="54"/>
      <c r="GNF92" s="54"/>
      <c r="GNG92" s="54"/>
      <c r="GNH92" s="54"/>
      <c r="GNI92" s="54"/>
      <c r="GNJ92" s="54"/>
      <c r="GNK92" s="54"/>
      <c r="GNL92" s="54"/>
      <c r="GNM92" s="54"/>
      <c r="GNN92" s="54"/>
      <c r="GNO92" s="54"/>
      <c r="GNP92" s="54"/>
      <c r="GNQ92" s="54"/>
      <c r="GNR92" s="54"/>
      <c r="GNS92" s="54"/>
      <c r="GNT92" s="54"/>
      <c r="GNU92" s="54"/>
      <c r="GNV92" s="54"/>
      <c r="GNW92" s="54"/>
      <c r="GNX92" s="54"/>
      <c r="GNY92" s="54"/>
      <c r="GNZ92" s="54"/>
      <c r="GOA92" s="54"/>
      <c r="GOB92" s="54"/>
      <c r="GOC92" s="54"/>
      <c r="GOD92" s="54"/>
      <c r="GOE92" s="54"/>
      <c r="GOF92" s="54"/>
      <c r="GOG92" s="54"/>
      <c r="GOH92" s="54"/>
      <c r="GOI92" s="54"/>
      <c r="GOJ92" s="54"/>
      <c r="GOK92" s="54"/>
      <c r="GOL92" s="54"/>
      <c r="GOM92" s="54"/>
      <c r="GON92" s="54"/>
      <c r="GOO92" s="54"/>
      <c r="GOP92" s="54"/>
      <c r="GOQ92" s="54"/>
      <c r="GOR92" s="54"/>
      <c r="GOS92" s="54"/>
      <c r="GOT92" s="54"/>
      <c r="GOU92" s="54"/>
      <c r="GOV92" s="54"/>
      <c r="GOW92" s="54"/>
      <c r="GOX92" s="54"/>
      <c r="GOY92" s="54"/>
      <c r="GOZ92" s="54"/>
      <c r="GPA92" s="54"/>
      <c r="GPB92" s="54"/>
      <c r="GPC92" s="54"/>
      <c r="GPD92" s="54"/>
      <c r="GPE92" s="54"/>
      <c r="GPF92" s="54"/>
      <c r="GPG92" s="54"/>
      <c r="GPH92" s="54"/>
      <c r="GPI92" s="54"/>
      <c r="GPJ92" s="54"/>
      <c r="GPK92" s="54"/>
      <c r="GPL92" s="54"/>
      <c r="GPM92" s="54"/>
      <c r="GPN92" s="54"/>
      <c r="GPO92" s="54"/>
      <c r="GPP92" s="54"/>
      <c r="GPQ92" s="54"/>
      <c r="GPR92" s="54"/>
      <c r="GPS92" s="54"/>
      <c r="GPT92" s="54"/>
      <c r="GPU92" s="54"/>
      <c r="GPV92" s="54"/>
      <c r="GPW92" s="54"/>
      <c r="GPX92" s="54"/>
      <c r="GPY92" s="54"/>
      <c r="GPZ92" s="54"/>
      <c r="GQA92" s="54"/>
      <c r="GQB92" s="54"/>
      <c r="GQC92" s="54"/>
      <c r="GQD92" s="54"/>
      <c r="GQE92" s="54"/>
      <c r="GQF92" s="54"/>
      <c r="GQG92" s="54"/>
      <c r="GQH92" s="54"/>
      <c r="GQI92" s="54"/>
      <c r="GQJ92" s="54"/>
      <c r="GQK92" s="54"/>
      <c r="GQL92" s="54"/>
      <c r="GQM92" s="54"/>
      <c r="GQN92" s="54"/>
      <c r="GQO92" s="54"/>
      <c r="GQP92" s="54"/>
      <c r="GQQ92" s="54"/>
      <c r="GQR92" s="54"/>
      <c r="GQS92" s="54"/>
      <c r="GQT92" s="54"/>
      <c r="GQU92" s="54"/>
      <c r="GQV92" s="54"/>
      <c r="GQW92" s="54"/>
      <c r="GQX92" s="54"/>
      <c r="GQY92" s="54"/>
      <c r="GQZ92" s="54"/>
      <c r="GRA92" s="54"/>
      <c r="GRB92" s="54"/>
      <c r="GRC92" s="54"/>
      <c r="GRD92" s="54"/>
      <c r="GRE92" s="54"/>
      <c r="GRF92" s="54"/>
      <c r="GRG92" s="54"/>
      <c r="GRH92" s="54"/>
      <c r="GRI92" s="54"/>
      <c r="GRJ92" s="54"/>
      <c r="GRK92" s="54"/>
      <c r="GRL92" s="54"/>
      <c r="GRM92" s="54"/>
      <c r="GRN92" s="54"/>
      <c r="GRO92" s="54"/>
      <c r="GRP92" s="54"/>
      <c r="GRQ92" s="54"/>
      <c r="GRR92" s="54"/>
      <c r="GRS92" s="54"/>
      <c r="GRT92" s="54"/>
      <c r="GRU92" s="54"/>
      <c r="GRV92" s="54"/>
      <c r="GRW92" s="54"/>
      <c r="GRX92" s="54"/>
      <c r="GRY92" s="54"/>
      <c r="GRZ92" s="54"/>
      <c r="GSA92" s="54"/>
      <c r="GSB92" s="54"/>
      <c r="GSC92" s="54"/>
      <c r="GSD92" s="54"/>
      <c r="GSE92" s="54"/>
      <c r="GSF92" s="54"/>
      <c r="GSG92" s="54"/>
      <c r="GSH92" s="54"/>
      <c r="GSI92" s="54"/>
      <c r="GSJ92" s="54"/>
      <c r="GSK92" s="54"/>
      <c r="GSL92" s="54"/>
      <c r="GSM92" s="54"/>
      <c r="GSN92" s="54"/>
      <c r="GSO92" s="54"/>
      <c r="GSP92" s="54"/>
      <c r="GSQ92" s="54"/>
      <c r="GSR92" s="54"/>
      <c r="GSS92" s="54"/>
      <c r="GST92" s="54"/>
      <c r="GSU92" s="54"/>
      <c r="GSV92" s="54"/>
      <c r="GSW92" s="54"/>
      <c r="GSX92" s="54"/>
      <c r="GSY92" s="54"/>
      <c r="GSZ92" s="54"/>
      <c r="GTA92" s="54"/>
      <c r="GTB92" s="54"/>
      <c r="GTC92" s="54"/>
      <c r="GTD92" s="54"/>
      <c r="GTE92" s="54"/>
      <c r="GTF92" s="54"/>
      <c r="GTG92" s="54"/>
      <c r="GTH92" s="54"/>
      <c r="GTI92" s="54"/>
      <c r="GTJ92" s="54"/>
      <c r="GTK92" s="54"/>
      <c r="GTL92" s="54"/>
      <c r="GTM92" s="54"/>
      <c r="GTN92" s="54"/>
      <c r="GTO92" s="54"/>
      <c r="GTP92" s="54"/>
      <c r="GTQ92" s="54"/>
      <c r="GTR92" s="54"/>
      <c r="GTS92" s="54"/>
      <c r="GTT92" s="54"/>
      <c r="GTU92" s="54"/>
      <c r="GTV92" s="54"/>
      <c r="GTW92" s="54"/>
      <c r="GTX92" s="54"/>
      <c r="GTY92" s="54"/>
      <c r="GTZ92" s="54"/>
      <c r="GUA92" s="54"/>
      <c r="GUB92" s="54"/>
      <c r="GUC92" s="54"/>
      <c r="GUD92" s="54"/>
      <c r="GUE92" s="54"/>
      <c r="GUF92" s="54"/>
      <c r="GUG92" s="54"/>
      <c r="GUH92" s="54"/>
      <c r="GUI92" s="54"/>
      <c r="GUJ92" s="54"/>
      <c r="GUK92" s="54"/>
      <c r="GUL92" s="54"/>
      <c r="GUM92" s="54"/>
      <c r="GUN92" s="54"/>
      <c r="GUO92" s="54"/>
      <c r="GUP92" s="54"/>
      <c r="GUQ92" s="54"/>
      <c r="GUR92" s="54"/>
      <c r="GUS92" s="54"/>
      <c r="GUT92" s="54"/>
      <c r="GUU92" s="54"/>
      <c r="GUV92" s="54"/>
      <c r="GUW92" s="54"/>
      <c r="GUX92" s="54"/>
      <c r="GUY92" s="54"/>
      <c r="GUZ92" s="54"/>
      <c r="GVA92" s="54"/>
      <c r="GVB92" s="54"/>
      <c r="GVC92" s="54"/>
      <c r="GVD92" s="54"/>
      <c r="GVE92" s="54"/>
      <c r="GVF92" s="54"/>
      <c r="GVG92" s="54"/>
      <c r="GVH92" s="54"/>
      <c r="GVI92" s="54"/>
      <c r="GVJ92" s="54"/>
      <c r="GVK92" s="54"/>
      <c r="GVL92" s="54"/>
      <c r="GVM92" s="54"/>
      <c r="GVN92" s="54"/>
      <c r="GVO92" s="54"/>
      <c r="GVP92" s="54"/>
      <c r="GVQ92" s="54"/>
      <c r="GVR92" s="54"/>
      <c r="GVS92" s="54"/>
      <c r="GVT92" s="54"/>
      <c r="GVU92" s="54"/>
      <c r="GVV92" s="54"/>
      <c r="GVW92" s="54"/>
      <c r="GVX92" s="54"/>
      <c r="GVY92" s="54"/>
      <c r="GVZ92" s="54"/>
      <c r="GWA92" s="54"/>
      <c r="GWB92" s="54"/>
      <c r="GWC92" s="54"/>
      <c r="GWD92" s="54"/>
      <c r="GWE92" s="54"/>
      <c r="GWF92" s="54"/>
      <c r="GWG92" s="54"/>
      <c r="GWH92" s="54"/>
      <c r="GWI92" s="54"/>
      <c r="GWJ92" s="54"/>
      <c r="GWK92" s="54"/>
      <c r="GWL92" s="54"/>
      <c r="GWM92" s="54"/>
      <c r="GWN92" s="54"/>
      <c r="GWO92" s="54"/>
      <c r="GWP92" s="54"/>
      <c r="GWQ92" s="54"/>
      <c r="GWR92" s="54"/>
      <c r="GWS92" s="54"/>
      <c r="GWT92" s="54"/>
      <c r="GWU92" s="54"/>
      <c r="GWV92" s="54"/>
      <c r="GWW92" s="54"/>
      <c r="GWX92" s="54"/>
      <c r="GWY92" s="54"/>
      <c r="GWZ92" s="54"/>
      <c r="GXA92" s="54"/>
      <c r="GXB92" s="54"/>
      <c r="GXC92" s="54"/>
      <c r="GXD92" s="54"/>
      <c r="GXE92" s="54"/>
      <c r="GXF92" s="54"/>
      <c r="GXG92" s="54"/>
      <c r="GXH92" s="54"/>
      <c r="GXI92" s="54"/>
      <c r="GXJ92" s="54"/>
      <c r="GXK92" s="54"/>
      <c r="GXL92" s="54"/>
      <c r="GXM92" s="54"/>
      <c r="GXN92" s="54"/>
      <c r="GXO92" s="54"/>
      <c r="GXP92" s="54"/>
      <c r="GXQ92" s="54"/>
      <c r="GXR92" s="54"/>
      <c r="GXS92" s="54"/>
      <c r="GXT92" s="54"/>
      <c r="GXU92" s="54"/>
      <c r="GXV92" s="54"/>
      <c r="GXW92" s="54"/>
      <c r="GXX92" s="54"/>
      <c r="GXY92" s="54"/>
      <c r="GXZ92" s="54"/>
      <c r="GYA92" s="54"/>
      <c r="GYB92" s="54"/>
      <c r="GYC92" s="54"/>
      <c r="GYD92" s="54"/>
      <c r="GYE92" s="54"/>
      <c r="GYF92" s="54"/>
      <c r="GYG92" s="54"/>
      <c r="GYH92" s="54"/>
      <c r="GYI92" s="54"/>
      <c r="GYJ92" s="54"/>
      <c r="GYK92" s="54"/>
      <c r="GYL92" s="54"/>
      <c r="GYM92" s="54"/>
      <c r="GYN92" s="54"/>
      <c r="GYO92" s="54"/>
      <c r="GYP92" s="54"/>
      <c r="GYQ92" s="54"/>
      <c r="GYR92" s="54"/>
      <c r="GYS92" s="54"/>
      <c r="GYT92" s="54"/>
      <c r="GYU92" s="54"/>
      <c r="GYV92" s="54"/>
      <c r="GYW92" s="54"/>
      <c r="GYX92" s="54"/>
      <c r="GYY92" s="54"/>
      <c r="GYZ92" s="54"/>
      <c r="GZA92" s="54"/>
      <c r="GZB92" s="54"/>
      <c r="GZC92" s="54"/>
      <c r="GZD92" s="54"/>
      <c r="GZE92" s="54"/>
      <c r="GZF92" s="54"/>
      <c r="GZG92" s="54"/>
      <c r="GZH92" s="54"/>
      <c r="GZI92" s="54"/>
      <c r="GZJ92" s="54"/>
      <c r="GZK92" s="54"/>
      <c r="GZL92" s="54"/>
      <c r="GZM92" s="54"/>
      <c r="GZN92" s="54"/>
      <c r="GZO92" s="54"/>
      <c r="GZP92" s="54"/>
      <c r="GZQ92" s="54"/>
      <c r="GZR92" s="54"/>
      <c r="GZS92" s="54"/>
      <c r="GZT92" s="54"/>
      <c r="GZU92" s="54"/>
      <c r="GZV92" s="54"/>
      <c r="GZW92" s="54"/>
      <c r="GZX92" s="54"/>
      <c r="GZY92" s="54"/>
      <c r="GZZ92" s="54"/>
      <c r="HAA92" s="54"/>
      <c r="HAB92" s="54"/>
      <c r="HAC92" s="54"/>
      <c r="HAD92" s="54"/>
      <c r="HAE92" s="54"/>
      <c r="HAF92" s="54"/>
      <c r="HAG92" s="54"/>
      <c r="HAH92" s="54"/>
      <c r="HAI92" s="54"/>
      <c r="HAJ92" s="54"/>
      <c r="HAK92" s="54"/>
      <c r="HAL92" s="54"/>
      <c r="HAM92" s="54"/>
      <c r="HAN92" s="54"/>
      <c r="HAO92" s="54"/>
      <c r="HAP92" s="54"/>
      <c r="HAQ92" s="54"/>
      <c r="HAR92" s="54"/>
      <c r="HAS92" s="54"/>
      <c r="HAT92" s="54"/>
      <c r="HAU92" s="54"/>
      <c r="HAV92" s="54"/>
      <c r="HAW92" s="54"/>
      <c r="HAX92" s="54"/>
      <c r="HAY92" s="54"/>
      <c r="HAZ92" s="54"/>
      <c r="HBA92" s="54"/>
      <c r="HBB92" s="54"/>
      <c r="HBC92" s="54"/>
      <c r="HBD92" s="54"/>
      <c r="HBE92" s="54"/>
      <c r="HBF92" s="54"/>
      <c r="HBG92" s="54"/>
      <c r="HBH92" s="54"/>
      <c r="HBI92" s="54"/>
      <c r="HBJ92" s="54"/>
      <c r="HBK92" s="54"/>
      <c r="HBL92" s="54"/>
      <c r="HBM92" s="54"/>
      <c r="HBN92" s="54"/>
      <c r="HBO92" s="54"/>
      <c r="HBP92" s="54"/>
      <c r="HBQ92" s="54"/>
      <c r="HBR92" s="54"/>
      <c r="HBS92" s="54"/>
      <c r="HBT92" s="54"/>
      <c r="HBU92" s="54"/>
      <c r="HBV92" s="54"/>
      <c r="HBW92" s="54"/>
      <c r="HBX92" s="54"/>
      <c r="HBY92" s="54"/>
      <c r="HBZ92" s="54"/>
      <c r="HCA92" s="54"/>
      <c r="HCB92" s="54"/>
      <c r="HCC92" s="54"/>
      <c r="HCD92" s="54"/>
      <c r="HCE92" s="54"/>
      <c r="HCF92" s="54"/>
      <c r="HCG92" s="54"/>
      <c r="HCH92" s="54"/>
      <c r="HCI92" s="54"/>
      <c r="HCJ92" s="54"/>
      <c r="HCK92" s="54"/>
      <c r="HCL92" s="54"/>
      <c r="HCM92" s="54"/>
      <c r="HCN92" s="54"/>
      <c r="HCO92" s="54"/>
      <c r="HCP92" s="54"/>
      <c r="HCQ92" s="54"/>
      <c r="HCR92" s="54"/>
      <c r="HCS92" s="54"/>
      <c r="HCT92" s="54"/>
      <c r="HCU92" s="54"/>
      <c r="HCV92" s="54"/>
      <c r="HCW92" s="54"/>
      <c r="HCX92" s="54"/>
      <c r="HCY92" s="54"/>
      <c r="HCZ92" s="54"/>
      <c r="HDA92" s="54"/>
      <c r="HDB92" s="54"/>
      <c r="HDC92" s="54"/>
      <c r="HDD92" s="54"/>
      <c r="HDE92" s="54"/>
      <c r="HDF92" s="54"/>
      <c r="HDG92" s="54"/>
      <c r="HDH92" s="54"/>
      <c r="HDI92" s="54"/>
      <c r="HDJ92" s="54"/>
      <c r="HDK92" s="54"/>
      <c r="HDL92" s="54"/>
      <c r="HDM92" s="54"/>
      <c r="HDN92" s="54"/>
      <c r="HDO92" s="54"/>
      <c r="HDP92" s="54"/>
      <c r="HDQ92" s="54"/>
      <c r="HDR92" s="54"/>
      <c r="HDS92" s="54"/>
      <c r="HDT92" s="54"/>
      <c r="HDU92" s="54"/>
      <c r="HDV92" s="54"/>
      <c r="HDW92" s="54"/>
      <c r="HDX92" s="54"/>
      <c r="HDY92" s="54"/>
      <c r="HDZ92" s="54"/>
      <c r="HEA92" s="54"/>
      <c r="HEB92" s="54"/>
      <c r="HEC92" s="54"/>
      <c r="HED92" s="54"/>
      <c r="HEE92" s="54"/>
      <c r="HEF92" s="54"/>
      <c r="HEG92" s="54"/>
      <c r="HEH92" s="54"/>
      <c r="HEI92" s="54"/>
      <c r="HEJ92" s="54"/>
      <c r="HEK92" s="54"/>
      <c r="HEL92" s="54"/>
      <c r="HEM92" s="54"/>
      <c r="HEN92" s="54"/>
      <c r="HEO92" s="54"/>
      <c r="HEP92" s="54"/>
      <c r="HEQ92" s="54"/>
      <c r="HER92" s="54"/>
      <c r="HES92" s="54"/>
      <c r="HET92" s="54"/>
      <c r="HEU92" s="54"/>
      <c r="HEV92" s="54"/>
      <c r="HEW92" s="54"/>
      <c r="HEX92" s="54"/>
      <c r="HEY92" s="54"/>
      <c r="HEZ92" s="54"/>
      <c r="HFA92" s="54"/>
      <c r="HFB92" s="54"/>
      <c r="HFC92" s="54"/>
      <c r="HFD92" s="54"/>
      <c r="HFE92" s="54"/>
      <c r="HFF92" s="54"/>
      <c r="HFG92" s="54"/>
      <c r="HFH92" s="54"/>
      <c r="HFI92" s="54"/>
      <c r="HFJ92" s="54"/>
      <c r="HFK92" s="54"/>
      <c r="HFL92" s="54"/>
      <c r="HFM92" s="54"/>
      <c r="HFN92" s="54"/>
      <c r="HFO92" s="54"/>
      <c r="HFP92" s="54"/>
      <c r="HFQ92" s="54"/>
      <c r="HFR92" s="54"/>
      <c r="HFS92" s="54"/>
      <c r="HFT92" s="54"/>
      <c r="HFU92" s="54"/>
      <c r="HFV92" s="54"/>
      <c r="HFW92" s="54"/>
      <c r="HFX92" s="54"/>
      <c r="HFY92" s="54"/>
      <c r="HFZ92" s="54"/>
      <c r="HGA92" s="54"/>
      <c r="HGB92" s="54"/>
      <c r="HGC92" s="54"/>
      <c r="HGD92" s="54"/>
      <c r="HGE92" s="54"/>
      <c r="HGF92" s="54"/>
      <c r="HGG92" s="54"/>
      <c r="HGH92" s="54"/>
      <c r="HGI92" s="54"/>
      <c r="HGJ92" s="54"/>
      <c r="HGK92" s="54"/>
      <c r="HGL92" s="54"/>
      <c r="HGM92" s="54"/>
      <c r="HGN92" s="54"/>
      <c r="HGO92" s="54"/>
      <c r="HGP92" s="54"/>
      <c r="HGQ92" s="54"/>
      <c r="HGR92" s="54"/>
      <c r="HGS92" s="54"/>
      <c r="HGT92" s="54"/>
      <c r="HGU92" s="54"/>
      <c r="HGV92" s="54"/>
      <c r="HGW92" s="54"/>
      <c r="HGX92" s="54"/>
      <c r="HGY92" s="54"/>
      <c r="HGZ92" s="54"/>
      <c r="HHA92" s="54"/>
      <c r="HHB92" s="54"/>
      <c r="HHC92" s="54"/>
      <c r="HHD92" s="54"/>
      <c r="HHE92" s="54"/>
      <c r="HHF92" s="54"/>
      <c r="HHG92" s="54"/>
      <c r="HHH92" s="54"/>
      <c r="HHI92" s="54"/>
      <c r="HHJ92" s="54"/>
      <c r="HHK92" s="54"/>
      <c r="HHL92" s="54"/>
      <c r="HHM92" s="54"/>
      <c r="HHN92" s="54"/>
      <c r="HHO92" s="54"/>
      <c r="HHP92" s="54"/>
      <c r="HHQ92" s="54"/>
      <c r="HHR92" s="54"/>
      <c r="HHS92" s="54"/>
      <c r="HHT92" s="54"/>
      <c r="HHU92" s="54"/>
      <c r="HHV92" s="54"/>
      <c r="HHW92" s="54"/>
      <c r="HHX92" s="54"/>
      <c r="HHY92" s="54"/>
      <c r="HHZ92" s="54"/>
      <c r="HIA92" s="54"/>
      <c r="HIB92" s="54"/>
      <c r="HIC92" s="54"/>
      <c r="HID92" s="54"/>
      <c r="HIE92" s="54"/>
      <c r="HIF92" s="54"/>
      <c r="HIG92" s="54"/>
      <c r="HIH92" s="54"/>
      <c r="HII92" s="54"/>
      <c r="HIJ92" s="54"/>
      <c r="HIK92" s="54"/>
      <c r="HIL92" s="54"/>
      <c r="HIM92" s="54"/>
      <c r="HIN92" s="54"/>
      <c r="HIO92" s="54"/>
      <c r="HIP92" s="54"/>
      <c r="HIQ92" s="54"/>
      <c r="HIR92" s="54"/>
      <c r="HIS92" s="54"/>
      <c r="HIT92" s="54"/>
      <c r="HIU92" s="54"/>
      <c r="HIV92" s="54"/>
      <c r="HIW92" s="54"/>
      <c r="HIX92" s="54"/>
      <c r="HIY92" s="54"/>
      <c r="HIZ92" s="54"/>
      <c r="HJA92" s="54"/>
      <c r="HJB92" s="54"/>
      <c r="HJC92" s="54"/>
      <c r="HJD92" s="54"/>
      <c r="HJE92" s="54"/>
      <c r="HJF92" s="54"/>
      <c r="HJG92" s="54"/>
      <c r="HJH92" s="54"/>
      <c r="HJI92" s="54"/>
      <c r="HJJ92" s="54"/>
      <c r="HJK92" s="54"/>
      <c r="HJL92" s="54"/>
      <c r="HJM92" s="54"/>
      <c r="HJN92" s="54"/>
      <c r="HJO92" s="54"/>
      <c r="HJP92" s="54"/>
      <c r="HJQ92" s="54"/>
      <c r="HJR92" s="54"/>
      <c r="HJS92" s="54"/>
      <c r="HJT92" s="54"/>
      <c r="HJU92" s="54"/>
      <c r="HJV92" s="54"/>
      <c r="HJW92" s="54"/>
      <c r="HJX92" s="54"/>
      <c r="HJY92" s="54"/>
      <c r="HJZ92" s="54"/>
      <c r="HKA92" s="54"/>
      <c r="HKB92" s="54"/>
      <c r="HKC92" s="54"/>
      <c r="HKD92" s="54"/>
      <c r="HKE92" s="54"/>
      <c r="HKF92" s="54"/>
      <c r="HKG92" s="54"/>
      <c r="HKH92" s="54"/>
      <c r="HKI92" s="54"/>
      <c r="HKJ92" s="54"/>
      <c r="HKK92" s="54"/>
      <c r="HKL92" s="54"/>
      <c r="HKM92" s="54"/>
      <c r="HKN92" s="54"/>
      <c r="HKO92" s="54"/>
      <c r="HKP92" s="54"/>
      <c r="HKQ92" s="54"/>
      <c r="HKR92" s="54"/>
      <c r="HKS92" s="54"/>
      <c r="HKT92" s="54"/>
      <c r="HKU92" s="54"/>
      <c r="HKV92" s="54"/>
      <c r="HKW92" s="54"/>
      <c r="HKX92" s="54"/>
      <c r="HKY92" s="54"/>
      <c r="HKZ92" s="54"/>
      <c r="HLA92" s="54"/>
      <c r="HLB92" s="54"/>
      <c r="HLC92" s="54"/>
      <c r="HLD92" s="54"/>
      <c r="HLE92" s="54"/>
      <c r="HLF92" s="54"/>
      <c r="HLG92" s="54"/>
      <c r="HLH92" s="54"/>
      <c r="HLI92" s="54"/>
      <c r="HLJ92" s="54"/>
      <c r="HLK92" s="54"/>
      <c r="HLL92" s="54"/>
      <c r="HLM92" s="54"/>
      <c r="HLN92" s="54"/>
      <c r="HLO92" s="54"/>
      <c r="HLP92" s="54"/>
      <c r="HLQ92" s="54"/>
      <c r="HLR92" s="54"/>
      <c r="HLS92" s="54"/>
      <c r="HLT92" s="54"/>
      <c r="HLU92" s="54"/>
      <c r="HLV92" s="54"/>
      <c r="HLW92" s="54"/>
      <c r="HLX92" s="54"/>
      <c r="HLY92" s="54"/>
      <c r="HLZ92" s="54"/>
      <c r="HMA92" s="54"/>
      <c r="HMB92" s="54"/>
      <c r="HMC92" s="54"/>
      <c r="HMD92" s="54"/>
      <c r="HME92" s="54"/>
      <c r="HMF92" s="54"/>
      <c r="HMG92" s="54"/>
      <c r="HMH92" s="54"/>
      <c r="HMI92" s="54"/>
      <c r="HMJ92" s="54"/>
      <c r="HMK92" s="54"/>
      <c r="HML92" s="54"/>
      <c r="HMM92" s="54"/>
      <c r="HMN92" s="54"/>
      <c r="HMO92" s="54"/>
      <c r="HMP92" s="54"/>
      <c r="HMQ92" s="54"/>
      <c r="HMR92" s="54"/>
      <c r="HMS92" s="54"/>
      <c r="HMT92" s="54"/>
      <c r="HMU92" s="54"/>
      <c r="HMV92" s="54"/>
      <c r="HMW92" s="54"/>
      <c r="HMX92" s="54"/>
      <c r="HMY92" s="54"/>
      <c r="HMZ92" s="54"/>
      <c r="HNA92" s="54"/>
      <c r="HNB92" s="54"/>
      <c r="HNC92" s="54"/>
      <c r="HND92" s="54"/>
      <c r="HNE92" s="54"/>
      <c r="HNF92" s="54"/>
      <c r="HNG92" s="54"/>
      <c r="HNH92" s="54"/>
      <c r="HNI92" s="54"/>
      <c r="HNJ92" s="54"/>
      <c r="HNK92" s="54"/>
      <c r="HNL92" s="54"/>
      <c r="HNM92" s="54"/>
      <c r="HNN92" s="54"/>
      <c r="HNO92" s="54"/>
      <c r="HNP92" s="54"/>
      <c r="HNQ92" s="54"/>
      <c r="HNR92" s="54"/>
      <c r="HNS92" s="54"/>
      <c r="HNT92" s="54"/>
      <c r="HNU92" s="54"/>
      <c r="HNV92" s="54"/>
      <c r="HNW92" s="54"/>
      <c r="HNX92" s="54"/>
      <c r="HNY92" s="54"/>
      <c r="HNZ92" s="54"/>
      <c r="HOA92" s="54"/>
      <c r="HOB92" s="54"/>
      <c r="HOC92" s="54"/>
      <c r="HOD92" s="54"/>
      <c r="HOE92" s="54"/>
      <c r="HOF92" s="54"/>
      <c r="HOG92" s="54"/>
      <c r="HOH92" s="54"/>
      <c r="HOI92" s="54"/>
      <c r="HOJ92" s="54"/>
      <c r="HOK92" s="54"/>
      <c r="HOL92" s="54"/>
      <c r="HOM92" s="54"/>
      <c r="HON92" s="54"/>
      <c r="HOO92" s="54"/>
      <c r="HOP92" s="54"/>
      <c r="HOQ92" s="54"/>
      <c r="HOR92" s="54"/>
      <c r="HOS92" s="54"/>
      <c r="HOT92" s="54"/>
      <c r="HOU92" s="54"/>
      <c r="HOV92" s="54"/>
      <c r="HOW92" s="54"/>
      <c r="HOX92" s="54"/>
      <c r="HOY92" s="54"/>
      <c r="HOZ92" s="54"/>
      <c r="HPA92" s="54"/>
      <c r="HPB92" s="54"/>
      <c r="HPC92" s="54"/>
      <c r="HPD92" s="54"/>
      <c r="HPE92" s="54"/>
      <c r="HPF92" s="54"/>
      <c r="HPG92" s="54"/>
      <c r="HPH92" s="54"/>
      <c r="HPI92" s="54"/>
      <c r="HPJ92" s="54"/>
      <c r="HPK92" s="54"/>
      <c r="HPL92" s="54"/>
      <c r="HPM92" s="54"/>
      <c r="HPN92" s="54"/>
      <c r="HPO92" s="54"/>
      <c r="HPP92" s="54"/>
      <c r="HPQ92" s="54"/>
      <c r="HPR92" s="54"/>
      <c r="HPS92" s="54"/>
      <c r="HPT92" s="54"/>
      <c r="HPU92" s="54"/>
      <c r="HPV92" s="54"/>
      <c r="HPW92" s="54"/>
      <c r="HPX92" s="54"/>
      <c r="HPY92" s="54"/>
      <c r="HPZ92" s="54"/>
      <c r="HQA92" s="54"/>
      <c r="HQB92" s="54"/>
      <c r="HQC92" s="54"/>
      <c r="HQD92" s="54"/>
      <c r="HQE92" s="54"/>
      <c r="HQF92" s="54"/>
      <c r="HQG92" s="54"/>
      <c r="HQH92" s="54"/>
      <c r="HQI92" s="54"/>
      <c r="HQJ92" s="54"/>
      <c r="HQK92" s="54"/>
      <c r="HQL92" s="54"/>
      <c r="HQM92" s="54"/>
      <c r="HQN92" s="54"/>
      <c r="HQO92" s="54"/>
      <c r="HQP92" s="54"/>
      <c r="HQQ92" s="54"/>
      <c r="HQR92" s="54"/>
      <c r="HQS92" s="54"/>
      <c r="HQT92" s="54"/>
      <c r="HQU92" s="54"/>
      <c r="HQV92" s="54"/>
      <c r="HQW92" s="54"/>
      <c r="HQX92" s="54"/>
      <c r="HQY92" s="54"/>
      <c r="HQZ92" s="54"/>
      <c r="HRA92" s="54"/>
      <c r="HRB92" s="54"/>
      <c r="HRC92" s="54"/>
      <c r="HRD92" s="54"/>
      <c r="HRE92" s="54"/>
      <c r="HRF92" s="54"/>
      <c r="HRG92" s="54"/>
      <c r="HRH92" s="54"/>
      <c r="HRI92" s="54"/>
      <c r="HRJ92" s="54"/>
      <c r="HRK92" s="54"/>
      <c r="HRL92" s="54"/>
      <c r="HRM92" s="54"/>
      <c r="HRN92" s="54"/>
      <c r="HRO92" s="54"/>
      <c r="HRP92" s="54"/>
      <c r="HRQ92" s="54"/>
      <c r="HRR92" s="54"/>
      <c r="HRS92" s="54"/>
      <c r="HRT92" s="54"/>
      <c r="HRU92" s="54"/>
      <c r="HRV92" s="54"/>
      <c r="HRW92" s="54"/>
      <c r="HRX92" s="54"/>
      <c r="HRY92" s="54"/>
      <c r="HRZ92" s="54"/>
      <c r="HSA92" s="54"/>
      <c r="HSB92" s="54"/>
      <c r="HSC92" s="54"/>
      <c r="HSD92" s="54"/>
      <c r="HSE92" s="54"/>
      <c r="HSF92" s="54"/>
      <c r="HSG92" s="54"/>
      <c r="HSH92" s="54"/>
      <c r="HSI92" s="54"/>
      <c r="HSJ92" s="54"/>
      <c r="HSK92" s="54"/>
      <c r="HSL92" s="54"/>
      <c r="HSM92" s="54"/>
      <c r="HSN92" s="54"/>
      <c r="HSO92" s="54"/>
      <c r="HSP92" s="54"/>
      <c r="HSQ92" s="54"/>
      <c r="HSR92" s="54"/>
      <c r="HSS92" s="54"/>
      <c r="HST92" s="54"/>
      <c r="HSU92" s="54"/>
      <c r="HSV92" s="54"/>
      <c r="HSW92" s="54"/>
      <c r="HSX92" s="54"/>
      <c r="HSY92" s="54"/>
      <c r="HSZ92" s="54"/>
      <c r="HTA92" s="54"/>
      <c r="HTB92" s="54"/>
      <c r="HTC92" s="54"/>
      <c r="HTD92" s="54"/>
      <c r="HTE92" s="54"/>
      <c r="HTF92" s="54"/>
      <c r="HTG92" s="54"/>
      <c r="HTH92" s="54"/>
      <c r="HTI92" s="54"/>
      <c r="HTJ92" s="54"/>
      <c r="HTK92" s="54"/>
      <c r="HTL92" s="54"/>
      <c r="HTM92" s="54"/>
      <c r="HTN92" s="54"/>
      <c r="HTO92" s="54"/>
      <c r="HTP92" s="54"/>
      <c r="HTQ92" s="54"/>
      <c r="HTR92" s="54"/>
      <c r="HTS92" s="54"/>
      <c r="HTT92" s="54"/>
      <c r="HTU92" s="54"/>
      <c r="HTV92" s="54"/>
      <c r="HTW92" s="54"/>
      <c r="HTX92" s="54"/>
      <c r="HTY92" s="54"/>
      <c r="HTZ92" s="54"/>
      <c r="HUA92" s="54"/>
      <c r="HUB92" s="54"/>
      <c r="HUC92" s="54"/>
      <c r="HUD92" s="54"/>
      <c r="HUE92" s="54"/>
      <c r="HUF92" s="54"/>
      <c r="HUG92" s="54"/>
      <c r="HUH92" s="54"/>
      <c r="HUI92" s="54"/>
      <c r="HUJ92" s="54"/>
      <c r="HUK92" s="54"/>
      <c r="HUL92" s="54"/>
      <c r="HUM92" s="54"/>
      <c r="HUN92" s="54"/>
      <c r="HUO92" s="54"/>
      <c r="HUP92" s="54"/>
      <c r="HUQ92" s="54"/>
      <c r="HUR92" s="54"/>
      <c r="HUS92" s="54"/>
      <c r="HUT92" s="54"/>
      <c r="HUU92" s="54"/>
      <c r="HUV92" s="54"/>
      <c r="HUW92" s="54"/>
      <c r="HUX92" s="54"/>
      <c r="HUY92" s="54"/>
      <c r="HUZ92" s="54"/>
      <c r="HVA92" s="54"/>
      <c r="HVB92" s="54"/>
      <c r="HVC92" s="54"/>
      <c r="HVD92" s="54"/>
      <c r="HVE92" s="54"/>
      <c r="HVF92" s="54"/>
      <c r="HVG92" s="54"/>
      <c r="HVH92" s="54"/>
      <c r="HVI92" s="54"/>
      <c r="HVJ92" s="54"/>
      <c r="HVK92" s="54"/>
      <c r="HVL92" s="54"/>
      <c r="HVM92" s="54"/>
      <c r="HVN92" s="54"/>
      <c r="HVO92" s="54"/>
      <c r="HVP92" s="54"/>
      <c r="HVQ92" s="54"/>
      <c r="HVR92" s="54"/>
      <c r="HVS92" s="54"/>
      <c r="HVT92" s="54"/>
      <c r="HVU92" s="54"/>
      <c r="HVV92" s="54"/>
      <c r="HVW92" s="54"/>
      <c r="HVX92" s="54"/>
      <c r="HVY92" s="54"/>
      <c r="HVZ92" s="54"/>
      <c r="HWA92" s="54"/>
      <c r="HWB92" s="54"/>
      <c r="HWC92" s="54"/>
      <c r="HWD92" s="54"/>
      <c r="HWE92" s="54"/>
      <c r="HWF92" s="54"/>
      <c r="HWG92" s="54"/>
      <c r="HWH92" s="54"/>
      <c r="HWI92" s="54"/>
      <c r="HWJ92" s="54"/>
      <c r="HWK92" s="54"/>
      <c r="HWL92" s="54"/>
      <c r="HWM92" s="54"/>
      <c r="HWN92" s="54"/>
      <c r="HWO92" s="54"/>
      <c r="HWP92" s="54"/>
      <c r="HWQ92" s="54"/>
      <c r="HWR92" s="54"/>
      <c r="HWS92" s="54"/>
      <c r="HWT92" s="54"/>
      <c r="HWU92" s="54"/>
      <c r="HWV92" s="54"/>
      <c r="HWW92" s="54"/>
      <c r="HWX92" s="54"/>
      <c r="HWY92" s="54"/>
      <c r="HWZ92" s="54"/>
      <c r="HXA92" s="54"/>
      <c r="HXB92" s="54"/>
      <c r="HXC92" s="54"/>
      <c r="HXD92" s="54"/>
      <c r="HXE92" s="54"/>
      <c r="HXF92" s="54"/>
      <c r="HXG92" s="54"/>
      <c r="HXH92" s="54"/>
      <c r="HXI92" s="54"/>
      <c r="HXJ92" s="54"/>
      <c r="HXK92" s="54"/>
      <c r="HXL92" s="54"/>
      <c r="HXM92" s="54"/>
      <c r="HXN92" s="54"/>
      <c r="HXO92" s="54"/>
      <c r="HXP92" s="54"/>
      <c r="HXQ92" s="54"/>
      <c r="HXR92" s="54"/>
      <c r="HXS92" s="54"/>
      <c r="HXT92" s="54"/>
      <c r="HXU92" s="54"/>
      <c r="HXV92" s="54"/>
      <c r="HXW92" s="54"/>
      <c r="HXX92" s="54"/>
      <c r="HXY92" s="54"/>
      <c r="HXZ92" s="54"/>
      <c r="HYA92" s="54"/>
      <c r="HYB92" s="54"/>
      <c r="HYC92" s="54"/>
      <c r="HYD92" s="54"/>
      <c r="HYE92" s="54"/>
      <c r="HYF92" s="54"/>
      <c r="HYG92" s="54"/>
      <c r="HYH92" s="54"/>
      <c r="HYI92" s="54"/>
      <c r="HYJ92" s="54"/>
      <c r="HYK92" s="54"/>
      <c r="HYL92" s="54"/>
      <c r="HYM92" s="54"/>
      <c r="HYN92" s="54"/>
      <c r="HYO92" s="54"/>
      <c r="HYP92" s="54"/>
      <c r="HYQ92" s="54"/>
      <c r="HYR92" s="54"/>
      <c r="HYS92" s="54"/>
      <c r="HYT92" s="54"/>
      <c r="HYU92" s="54"/>
      <c r="HYV92" s="54"/>
      <c r="HYW92" s="54"/>
      <c r="HYX92" s="54"/>
      <c r="HYY92" s="54"/>
      <c r="HYZ92" s="54"/>
      <c r="HZA92" s="54"/>
      <c r="HZB92" s="54"/>
      <c r="HZC92" s="54"/>
      <c r="HZD92" s="54"/>
      <c r="HZE92" s="54"/>
      <c r="HZF92" s="54"/>
      <c r="HZG92" s="54"/>
      <c r="HZH92" s="54"/>
      <c r="HZI92" s="54"/>
      <c r="HZJ92" s="54"/>
      <c r="HZK92" s="54"/>
      <c r="HZL92" s="54"/>
      <c r="HZM92" s="54"/>
      <c r="HZN92" s="54"/>
      <c r="HZO92" s="54"/>
      <c r="HZP92" s="54"/>
      <c r="HZQ92" s="54"/>
      <c r="HZR92" s="54"/>
      <c r="HZS92" s="54"/>
      <c r="HZT92" s="54"/>
      <c r="HZU92" s="54"/>
      <c r="HZV92" s="54"/>
      <c r="HZW92" s="54"/>
      <c r="HZX92" s="54"/>
      <c r="HZY92" s="54"/>
      <c r="HZZ92" s="54"/>
      <c r="IAA92" s="54"/>
      <c r="IAB92" s="54"/>
      <c r="IAC92" s="54"/>
      <c r="IAD92" s="54"/>
      <c r="IAE92" s="54"/>
      <c r="IAF92" s="54"/>
      <c r="IAG92" s="54"/>
      <c r="IAH92" s="54"/>
      <c r="IAI92" s="54"/>
      <c r="IAJ92" s="54"/>
      <c r="IAK92" s="54"/>
      <c r="IAL92" s="54"/>
      <c r="IAM92" s="54"/>
      <c r="IAN92" s="54"/>
      <c r="IAO92" s="54"/>
      <c r="IAP92" s="54"/>
      <c r="IAQ92" s="54"/>
      <c r="IAR92" s="54"/>
      <c r="IAS92" s="54"/>
      <c r="IAT92" s="54"/>
      <c r="IAU92" s="54"/>
      <c r="IAV92" s="54"/>
      <c r="IAW92" s="54"/>
      <c r="IAX92" s="54"/>
      <c r="IAY92" s="54"/>
      <c r="IAZ92" s="54"/>
      <c r="IBA92" s="54"/>
      <c r="IBB92" s="54"/>
      <c r="IBC92" s="54"/>
      <c r="IBD92" s="54"/>
      <c r="IBE92" s="54"/>
      <c r="IBF92" s="54"/>
      <c r="IBG92" s="54"/>
      <c r="IBH92" s="54"/>
      <c r="IBI92" s="54"/>
      <c r="IBJ92" s="54"/>
      <c r="IBK92" s="54"/>
      <c r="IBL92" s="54"/>
      <c r="IBM92" s="54"/>
      <c r="IBN92" s="54"/>
      <c r="IBO92" s="54"/>
      <c r="IBP92" s="54"/>
      <c r="IBQ92" s="54"/>
      <c r="IBR92" s="54"/>
      <c r="IBS92" s="54"/>
      <c r="IBT92" s="54"/>
      <c r="IBU92" s="54"/>
      <c r="IBV92" s="54"/>
      <c r="IBW92" s="54"/>
      <c r="IBX92" s="54"/>
      <c r="IBY92" s="54"/>
      <c r="IBZ92" s="54"/>
      <c r="ICA92" s="54"/>
      <c r="ICB92" s="54"/>
      <c r="ICC92" s="54"/>
      <c r="ICD92" s="54"/>
      <c r="ICE92" s="54"/>
      <c r="ICF92" s="54"/>
      <c r="ICG92" s="54"/>
      <c r="ICH92" s="54"/>
      <c r="ICI92" s="54"/>
      <c r="ICJ92" s="54"/>
      <c r="ICK92" s="54"/>
      <c r="ICL92" s="54"/>
      <c r="ICM92" s="54"/>
      <c r="ICN92" s="54"/>
      <c r="ICO92" s="54"/>
      <c r="ICP92" s="54"/>
      <c r="ICQ92" s="54"/>
      <c r="ICR92" s="54"/>
      <c r="ICS92" s="54"/>
      <c r="ICT92" s="54"/>
      <c r="ICU92" s="54"/>
      <c r="ICV92" s="54"/>
      <c r="ICW92" s="54"/>
      <c r="ICX92" s="54"/>
      <c r="ICY92" s="54"/>
      <c r="ICZ92" s="54"/>
      <c r="IDA92" s="54"/>
      <c r="IDB92" s="54"/>
      <c r="IDC92" s="54"/>
      <c r="IDD92" s="54"/>
      <c r="IDE92" s="54"/>
      <c r="IDF92" s="54"/>
      <c r="IDG92" s="54"/>
      <c r="IDH92" s="54"/>
      <c r="IDI92" s="54"/>
      <c r="IDJ92" s="54"/>
      <c r="IDK92" s="54"/>
      <c r="IDL92" s="54"/>
      <c r="IDM92" s="54"/>
      <c r="IDN92" s="54"/>
      <c r="IDO92" s="54"/>
      <c r="IDP92" s="54"/>
      <c r="IDQ92" s="54"/>
      <c r="IDR92" s="54"/>
      <c r="IDS92" s="54"/>
      <c r="IDT92" s="54"/>
      <c r="IDU92" s="54"/>
      <c r="IDV92" s="54"/>
      <c r="IDW92" s="54"/>
      <c r="IDX92" s="54"/>
      <c r="IDY92" s="54"/>
      <c r="IDZ92" s="54"/>
      <c r="IEA92" s="54"/>
      <c r="IEB92" s="54"/>
      <c r="IEC92" s="54"/>
      <c r="IED92" s="54"/>
      <c r="IEE92" s="54"/>
      <c r="IEF92" s="54"/>
      <c r="IEG92" s="54"/>
      <c r="IEH92" s="54"/>
      <c r="IEI92" s="54"/>
      <c r="IEJ92" s="54"/>
      <c r="IEK92" s="54"/>
      <c r="IEL92" s="54"/>
      <c r="IEM92" s="54"/>
      <c r="IEN92" s="54"/>
      <c r="IEO92" s="54"/>
      <c r="IEP92" s="54"/>
      <c r="IEQ92" s="54"/>
      <c r="IER92" s="54"/>
      <c r="IES92" s="54"/>
      <c r="IET92" s="54"/>
      <c r="IEU92" s="54"/>
      <c r="IEV92" s="54"/>
      <c r="IEW92" s="54"/>
      <c r="IEX92" s="54"/>
      <c r="IEY92" s="54"/>
      <c r="IEZ92" s="54"/>
      <c r="IFA92" s="54"/>
      <c r="IFB92" s="54"/>
      <c r="IFC92" s="54"/>
      <c r="IFD92" s="54"/>
      <c r="IFE92" s="54"/>
      <c r="IFF92" s="54"/>
      <c r="IFG92" s="54"/>
      <c r="IFH92" s="54"/>
      <c r="IFI92" s="54"/>
      <c r="IFJ92" s="54"/>
      <c r="IFK92" s="54"/>
      <c r="IFL92" s="54"/>
      <c r="IFM92" s="54"/>
      <c r="IFN92" s="54"/>
      <c r="IFO92" s="54"/>
      <c r="IFP92" s="54"/>
      <c r="IFQ92" s="54"/>
      <c r="IFR92" s="54"/>
      <c r="IFS92" s="54"/>
      <c r="IFT92" s="54"/>
      <c r="IFU92" s="54"/>
      <c r="IFV92" s="54"/>
      <c r="IFW92" s="54"/>
      <c r="IFX92" s="54"/>
      <c r="IFY92" s="54"/>
      <c r="IFZ92" s="54"/>
      <c r="IGA92" s="54"/>
      <c r="IGB92" s="54"/>
      <c r="IGC92" s="54"/>
      <c r="IGD92" s="54"/>
      <c r="IGE92" s="54"/>
      <c r="IGF92" s="54"/>
      <c r="IGG92" s="54"/>
      <c r="IGH92" s="54"/>
      <c r="IGI92" s="54"/>
      <c r="IGJ92" s="54"/>
      <c r="IGK92" s="54"/>
      <c r="IGL92" s="54"/>
      <c r="IGM92" s="54"/>
      <c r="IGN92" s="54"/>
      <c r="IGO92" s="54"/>
      <c r="IGP92" s="54"/>
      <c r="IGQ92" s="54"/>
      <c r="IGR92" s="54"/>
      <c r="IGS92" s="54"/>
      <c r="IGT92" s="54"/>
      <c r="IGU92" s="54"/>
      <c r="IGV92" s="54"/>
      <c r="IGW92" s="54"/>
      <c r="IGX92" s="54"/>
      <c r="IGY92" s="54"/>
      <c r="IGZ92" s="54"/>
      <c r="IHA92" s="54"/>
      <c r="IHB92" s="54"/>
      <c r="IHC92" s="54"/>
      <c r="IHD92" s="54"/>
      <c r="IHE92" s="54"/>
      <c r="IHF92" s="54"/>
      <c r="IHG92" s="54"/>
      <c r="IHH92" s="54"/>
      <c r="IHI92" s="54"/>
      <c r="IHJ92" s="54"/>
      <c r="IHK92" s="54"/>
      <c r="IHL92" s="54"/>
      <c r="IHM92" s="54"/>
      <c r="IHN92" s="54"/>
      <c r="IHO92" s="54"/>
      <c r="IHP92" s="54"/>
      <c r="IHQ92" s="54"/>
      <c r="IHR92" s="54"/>
      <c r="IHS92" s="54"/>
      <c r="IHT92" s="54"/>
      <c r="IHU92" s="54"/>
      <c r="IHV92" s="54"/>
      <c r="IHW92" s="54"/>
      <c r="IHX92" s="54"/>
      <c r="IHY92" s="54"/>
      <c r="IHZ92" s="54"/>
      <c r="IIA92" s="54"/>
      <c r="IIB92" s="54"/>
      <c r="IIC92" s="54"/>
      <c r="IID92" s="54"/>
      <c r="IIE92" s="54"/>
      <c r="IIF92" s="54"/>
      <c r="IIG92" s="54"/>
      <c r="IIH92" s="54"/>
      <c r="III92" s="54"/>
      <c r="IIJ92" s="54"/>
      <c r="IIK92" s="54"/>
      <c r="IIL92" s="54"/>
      <c r="IIM92" s="54"/>
      <c r="IIN92" s="54"/>
      <c r="IIO92" s="54"/>
      <c r="IIP92" s="54"/>
      <c r="IIQ92" s="54"/>
      <c r="IIR92" s="54"/>
      <c r="IIS92" s="54"/>
      <c r="IIT92" s="54"/>
      <c r="IIU92" s="54"/>
      <c r="IIV92" s="54"/>
      <c r="IIW92" s="54"/>
      <c r="IIX92" s="54"/>
      <c r="IIY92" s="54"/>
      <c r="IIZ92" s="54"/>
      <c r="IJA92" s="54"/>
      <c r="IJB92" s="54"/>
      <c r="IJC92" s="54"/>
      <c r="IJD92" s="54"/>
      <c r="IJE92" s="54"/>
      <c r="IJF92" s="54"/>
      <c r="IJG92" s="54"/>
      <c r="IJH92" s="54"/>
      <c r="IJI92" s="54"/>
      <c r="IJJ92" s="54"/>
      <c r="IJK92" s="54"/>
      <c r="IJL92" s="54"/>
      <c r="IJM92" s="54"/>
      <c r="IJN92" s="54"/>
      <c r="IJO92" s="54"/>
      <c r="IJP92" s="54"/>
      <c r="IJQ92" s="54"/>
      <c r="IJR92" s="54"/>
      <c r="IJS92" s="54"/>
      <c r="IJT92" s="54"/>
      <c r="IJU92" s="54"/>
      <c r="IJV92" s="54"/>
      <c r="IJW92" s="54"/>
      <c r="IJX92" s="54"/>
      <c r="IJY92" s="54"/>
      <c r="IJZ92" s="54"/>
      <c r="IKA92" s="54"/>
      <c r="IKB92" s="54"/>
      <c r="IKC92" s="54"/>
      <c r="IKD92" s="54"/>
      <c r="IKE92" s="54"/>
      <c r="IKF92" s="54"/>
      <c r="IKG92" s="54"/>
      <c r="IKH92" s="54"/>
      <c r="IKI92" s="54"/>
      <c r="IKJ92" s="54"/>
      <c r="IKK92" s="54"/>
      <c r="IKL92" s="54"/>
      <c r="IKM92" s="54"/>
      <c r="IKN92" s="54"/>
      <c r="IKO92" s="54"/>
      <c r="IKP92" s="54"/>
      <c r="IKQ92" s="54"/>
      <c r="IKR92" s="54"/>
      <c r="IKS92" s="54"/>
      <c r="IKT92" s="54"/>
      <c r="IKU92" s="54"/>
      <c r="IKV92" s="54"/>
      <c r="IKW92" s="54"/>
      <c r="IKX92" s="54"/>
      <c r="IKY92" s="54"/>
      <c r="IKZ92" s="54"/>
      <c r="ILA92" s="54"/>
      <c r="ILB92" s="54"/>
      <c r="ILC92" s="54"/>
      <c r="ILD92" s="54"/>
      <c r="ILE92" s="54"/>
      <c r="ILF92" s="54"/>
      <c r="ILG92" s="54"/>
      <c r="ILH92" s="54"/>
      <c r="ILI92" s="54"/>
      <c r="ILJ92" s="54"/>
      <c r="ILK92" s="54"/>
      <c r="ILL92" s="54"/>
      <c r="ILM92" s="54"/>
      <c r="ILN92" s="54"/>
      <c r="ILO92" s="54"/>
      <c r="ILP92" s="54"/>
      <c r="ILQ92" s="54"/>
      <c r="ILR92" s="54"/>
      <c r="ILS92" s="54"/>
      <c r="ILT92" s="54"/>
      <c r="ILU92" s="54"/>
      <c r="ILV92" s="54"/>
      <c r="ILW92" s="54"/>
      <c r="ILX92" s="54"/>
      <c r="ILY92" s="54"/>
      <c r="ILZ92" s="54"/>
      <c r="IMA92" s="54"/>
      <c r="IMB92" s="54"/>
      <c r="IMC92" s="54"/>
      <c r="IMD92" s="54"/>
      <c r="IME92" s="54"/>
      <c r="IMF92" s="54"/>
      <c r="IMG92" s="54"/>
      <c r="IMH92" s="54"/>
      <c r="IMI92" s="54"/>
      <c r="IMJ92" s="54"/>
      <c r="IMK92" s="54"/>
      <c r="IML92" s="54"/>
      <c r="IMM92" s="54"/>
      <c r="IMN92" s="54"/>
      <c r="IMO92" s="54"/>
      <c r="IMP92" s="54"/>
      <c r="IMQ92" s="54"/>
      <c r="IMR92" s="54"/>
      <c r="IMS92" s="54"/>
      <c r="IMT92" s="54"/>
      <c r="IMU92" s="54"/>
      <c r="IMV92" s="54"/>
      <c r="IMW92" s="54"/>
      <c r="IMX92" s="54"/>
      <c r="IMY92" s="54"/>
      <c r="IMZ92" s="54"/>
      <c r="INA92" s="54"/>
      <c r="INB92" s="54"/>
      <c r="INC92" s="54"/>
      <c r="IND92" s="54"/>
      <c r="INE92" s="54"/>
      <c r="INF92" s="54"/>
      <c r="ING92" s="54"/>
      <c r="INH92" s="54"/>
      <c r="INI92" s="54"/>
      <c r="INJ92" s="54"/>
      <c r="INK92" s="54"/>
      <c r="INL92" s="54"/>
      <c r="INM92" s="54"/>
      <c r="INN92" s="54"/>
      <c r="INO92" s="54"/>
      <c r="INP92" s="54"/>
      <c r="INQ92" s="54"/>
      <c r="INR92" s="54"/>
      <c r="INS92" s="54"/>
      <c r="INT92" s="54"/>
      <c r="INU92" s="54"/>
      <c r="INV92" s="54"/>
      <c r="INW92" s="54"/>
      <c r="INX92" s="54"/>
      <c r="INY92" s="54"/>
      <c r="INZ92" s="54"/>
      <c r="IOA92" s="54"/>
      <c r="IOB92" s="54"/>
      <c r="IOC92" s="54"/>
      <c r="IOD92" s="54"/>
      <c r="IOE92" s="54"/>
      <c r="IOF92" s="54"/>
      <c r="IOG92" s="54"/>
      <c r="IOH92" s="54"/>
      <c r="IOI92" s="54"/>
      <c r="IOJ92" s="54"/>
      <c r="IOK92" s="54"/>
      <c r="IOL92" s="54"/>
      <c r="IOM92" s="54"/>
      <c r="ION92" s="54"/>
      <c r="IOO92" s="54"/>
      <c r="IOP92" s="54"/>
      <c r="IOQ92" s="54"/>
      <c r="IOR92" s="54"/>
      <c r="IOS92" s="54"/>
      <c r="IOT92" s="54"/>
      <c r="IOU92" s="54"/>
      <c r="IOV92" s="54"/>
      <c r="IOW92" s="54"/>
      <c r="IOX92" s="54"/>
      <c r="IOY92" s="54"/>
      <c r="IOZ92" s="54"/>
      <c r="IPA92" s="54"/>
      <c r="IPB92" s="54"/>
      <c r="IPC92" s="54"/>
      <c r="IPD92" s="54"/>
      <c r="IPE92" s="54"/>
      <c r="IPF92" s="54"/>
      <c r="IPG92" s="54"/>
      <c r="IPH92" s="54"/>
      <c r="IPI92" s="54"/>
      <c r="IPJ92" s="54"/>
      <c r="IPK92" s="54"/>
      <c r="IPL92" s="54"/>
      <c r="IPM92" s="54"/>
      <c r="IPN92" s="54"/>
      <c r="IPO92" s="54"/>
      <c r="IPP92" s="54"/>
      <c r="IPQ92" s="54"/>
      <c r="IPR92" s="54"/>
      <c r="IPS92" s="54"/>
      <c r="IPT92" s="54"/>
      <c r="IPU92" s="54"/>
      <c r="IPV92" s="54"/>
      <c r="IPW92" s="54"/>
      <c r="IPX92" s="54"/>
      <c r="IPY92" s="54"/>
      <c r="IPZ92" s="54"/>
      <c r="IQA92" s="54"/>
      <c r="IQB92" s="54"/>
      <c r="IQC92" s="54"/>
      <c r="IQD92" s="54"/>
      <c r="IQE92" s="54"/>
      <c r="IQF92" s="54"/>
      <c r="IQG92" s="54"/>
      <c r="IQH92" s="54"/>
      <c r="IQI92" s="54"/>
      <c r="IQJ92" s="54"/>
      <c r="IQK92" s="54"/>
      <c r="IQL92" s="54"/>
      <c r="IQM92" s="54"/>
      <c r="IQN92" s="54"/>
      <c r="IQO92" s="54"/>
      <c r="IQP92" s="54"/>
      <c r="IQQ92" s="54"/>
      <c r="IQR92" s="54"/>
      <c r="IQS92" s="54"/>
      <c r="IQT92" s="54"/>
      <c r="IQU92" s="54"/>
      <c r="IQV92" s="54"/>
      <c r="IQW92" s="54"/>
      <c r="IQX92" s="54"/>
      <c r="IQY92" s="54"/>
      <c r="IQZ92" s="54"/>
      <c r="IRA92" s="54"/>
      <c r="IRB92" s="54"/>
      <c r="IRC92" s="54"/>
      <c r="IRD92" s="54"/>
      <c r="IRE92" s="54"/>
      <c r="IRF92" s="54"/>
      <c r="IRG92" s="54"/>
      <c r="IRH92" s="54"/>
      <c r="IRI92" s="54"/>
      <c r="IRJ92" s="54"/>
      <c r="IRK92" s="54"/>
      <c r="IRL92" s="54"/>
      <c r="IRM92" s="54"/>
      <c r="IRN92" s="54"/>
      <c r="IRO92" s="54"/>
      <c r="IRP92" s="54"/>
      <c r="IRQ92" s="54"/>
      <c r="IRR92" s="54"/>
      <c r="IRS92" s="54"/>
      <c r="IRT92" s="54"/>
      <c r="IRU92" s="54"/>
      <c r="IRV92" s="54"/>
      <c r="IRW92" s="54"/>
      <c r="IRX92" s="54"/>
      <c r="IRY92" s="54"/>
      <c r="IRZ92" s="54"/>
      <c r="ISA92" s="54"/>
      <c r="ISB92" s="54"/>
      <c r="ISC92" s="54"/>
      <c r="ISD92" s="54"/>
      <c r="ISE92" s="54"/>
      <c r="ISF92" s="54"/>
      <c r="ISG92" s="54"/>
      <c r="ISH92" s="54"/>
      <c r="ISI92" s="54"/>
      <c r="ISJ92" s="54"/>
      <c r="ISK92" s="54"/>
      <c r="ISL92" s="54"/>
      <c r="ISM92" s="54"/>
      <c r="ISN92" s="54"/>
      <c r="ISO92" s="54"/>
      <c r="ISP92" s="54"/>
      <c r="ISQ92" s="54"/>
      <c r="ISR92" s="54"/>
      <c r="ISS92" s="54"/>
      <c r="IST92" s="54"/>
      <c r="ISU92" s="54"/>
      <c r="ISV92" s="54"/>
      <c r="ISW92" s="54"/>
      <c r="ISX92" s="54"/>
      <c r="ISY92" s="54"/>
      <c r="ISZ92" s="54"/>
      <c r="ITA92" s="54"/>
      <c r="ITB92" s="54"/>
      <c r="ITC92" s="54"/>
      <c r="ITD92" s="54"/>
      <c r="ITE92" s="54"/>
      <c r="ITF92" s="54"/>
      <c r="ITG92" s="54"/>
      <c r="ITH92" s="54"/>
      <c r="ITI92" s="54"/>
      <c r="ITJ92" s="54"/>
      <c r="ITK92" s="54"/>
      <c r="ITL92" s="54"/>
      <c r="ITM92" s="54"/>
      <c r="ITN92" s="54"/>
      <c r="ITO92" s="54"/>
      <c r="ITP92" s="54"/>
      <c r="ITQ92" s="54"/>
      <c r="ITR92" s="54"/>
      <c r="ITS92" s="54"/>
      <c r="ITT92" s="54"/>
      <c r="ITU92" s="54"/>
      <c r="ITV92" s="54"/>
      <c r="ITW92" s="54"/>
      <c r="ITX92" s="54"/>
      <c r="ITY92" s="54"/>
      <c r="ITZ92" s="54"/>
      <c r="IUA92" s="54"/>
      <c r="IUB92" s="54"/>
      <c r="IUC92" s="54"/>
      <c r="IUD92" s="54"/>
      <c r="IUE92" s="54"/>
      <c r="IUF92" s="54"/>
      <c r="IUG92" s="54"/>
      <c r="IUH92" s="54"/>
      <c r="IUI92" s="54"/>
      <c r="IUJ92" s="54"/>
      <c r="IUK92" s="54"/>
      <c r="IUL92" s="54"/>
      <c r="IUM92" s="54"/>
      <c r="IUN92" s="54"/>
      <c r="IUO92" s="54"/>
      <c r="IUP92" s="54"/>
      <c r="IUQ92" s="54"/>
      <c r="IUR92" s="54"/>
      <c r="IUS92" s="54"/>
      <c r="IUT92" s="54"/>
      <c r="IUU92" s="54"/>
      <c r="IUV92" s="54"/>
      <c r="IUW92" s="54"/>
      <c r="IUX92" s="54"/>
      <c r="IUY92" s="54"/>
      <c r="IUZ92" s="54"/>
      <c r="IVA92" s="54"/>
      <c r="IVB92" s="54"/>
      <c r="IVC92" s="54"/>
      <c r="IVD92" s="54"/>
      <c r="IVE92" s="54"/>
      <c r="IVF92" s="54"/>
      <c r="IVG92" s="54"/>
      <c r="IVH92" s="54"/>
      <c r="IVI92" s="54"/>
      <c r="IVJ92" s="54"/>
      <c r="IVK92" s="54"/>
      <c r="IVL92" s="54"/>
      <c r="IVM92" s="54"/>
      <c r="IVN92" s="54"/>
      <c r="IVO92" s="54"/>
      <c r="IVP92" s="54"/>
      <c r="IVQ92" s="54"/>
      <c r="IVR92" s="54"/>
      <c r="IVS92" s="54"/>
      <c r="IVT92" s="54"/>
      <c r="IVU92" s="54"/>
      <c r="IVV92" s="54"/>
      <c r="IVW92" s="54"/>
      <c r="IVX92" s="54"/>
      <c r="IVY92" s="54"/>
      <c r="IVZ92" s="54"/>
      <c r="IWA92" s="54"/>
      <c r="IWB92" s="54"/>
      <c r="IWC92" s="54"/>
      <c r="IWD92" s="54"/>
      <c r="IWE92" s="54"/>
      <c r="IWF92" s="54"/>
      <c r="IWG92" s="54"/>
      <c r="IWH92" s="54"/>
      <c r="IWI92" s="54"/>
      <c r="IWJ92" s="54"/>
      <c r="IWK92" s="54"/>
      <c r="IWL92" s="54"/>
      <c r="IWM92" s="54"/>
      <c r="IWN92" s="54"/>
      <c r="IWO92" s="54"/>
      <c r="IWP92" s="54"/>
      <c r="IWQ92" s="54"/>
      <c r="IWR92" s="54"/>
      <c r="IWS92" s="54"/>
      <c r="IWT92" s="54"/>
      <c r="IWU92" s="54"/>
      <c r="IWV92" s="54"/>
      <c r="IWW92" s="54"/>
      <c r="IWX92" s="54"/>
      <c r="IWY92" s="54"/>
      <c r="IWZ92" s="54"/>
      <c r="IXA92" s="54"/>
      <c r="IXB92" s="54"/>
      <c r="IXC92" s="54"/>
      <c r="IXD92" s="54"/>
      <c r="IXE92" s="54"/>
      <c r="IXF92" s="54"/>
      <c r="IXG92" s="54"/>
      <c r="IXH92" s="54"/>
      <c r="IXI92" s="54"/>
      <c r="IXJ92" s="54"/>
      <c r="IXK92" s="54"/>
      <c r="IXL92" s="54"/>
      <c r="IXM92" s="54"/>
      <c r="IXN92" s="54"/>
      <c r="IXO92" s="54"/>
      <c r="IXP92" s="54"/>
      <c r="IXQ92" s="54"/>
      <c r="IXR92" s="54"/>
      <c r="IXS92" s="54"/>
      <c r="IXT92" s="54"/>
      <c r="IXU92" s="54"/>
      <c r="IXV92" s="54"/>
      <c r="IXW92" s="54"/>
      <c r="IXX92" s="54"/>
      <c r="IXY92" s="54"/>
      <c r="IXZ92" s="54"/>
      <c r="IYA92" s="54"/>
      <c r="IYB92" s="54"/>
      <c r="IYC92" s="54"/>
      <c r="IYD92" s="54"/>
      <c r="IYE92" s="54"/>
      <c r="IYF92" s="54"/>
      <c r="IYG92" s="54"/>
      <c r="IYH92" s="54"/>
      <c r="IYI92" s="54"/>
      <c r="IYJ92" s="54"/>
      <c r="IYK92" s="54"/>
      <c r="IYL92" s="54"/>
      <c r="IYM92" s="54"/>
      <c r="IYN92" s="54"/>
      <c r="IYO92" s="54"/>
      <c r="IYP92" s="54"/>
      <c r="IYQ92" s="54"/>
      <c r="IYR92" s="54"/>
      <c r="IYS92" s="54"/>
      <c r="IYT92" s="54"/>
      <c r="IYU92" s="54"/>
      <c r="IYV92" s="54"/>
      <c r="IYW92" s="54"/>
      <c r="IYX92" s="54"/>
      <c r="IYY92" s="54"/>
      <c r="IYZ92" s="54"/>
      <c r="IZA92" s="54"/>
      <c r="IZB92" s="54"/>
      <c r="IZC92" s="54"/>
      <c r="IZD92" s="54"/>
      <c r="IZE92" s="54"/>
      <c r="IZF92" s="54"/>
      <c r="IZG92" s="54"/>
      <c r="IZH92" s="54"/>
      <c r="IZI92" s="54"/>
      <c r="IZJ92" s="54"/>
      <c r="IZK92" s="54"/>
      <c r="IZL92" s="54"/>
      <c r="IZM92" s="54"/>
      <c r="IZN92" s="54"/>
      <c r="IZO92" s="54"/>
      <c r="IZP92" s="54"/>
      <c r="IZQ92" s="54"/>
      <c r="IZR92" s="54"/>
      <c r="IZS92" s="54"/>
      <c r="IZT92" s="54"/>
      <c r="IZU92" s="54"/>
      <c r="IZV92" s="54"/>
      <c r="IZW92" s="54"/>
      <c r="IZX92" s="54"/>
      <c r="IZY92" s="54"/>
      <c r="IZZ92" s="54"/>
      <c r="JAA92" s="54"/>
      <c r="JAB92" s="54"/>
      <c r="JAC92" s="54"/>
      <c r="JAD92" s="54"/>
      <c r="JAE92" s="54"/>
      <c r="JAF92" s="54"/>
      <c r="JAG92" s="54"/>
      <c r="JAH92" s="54"/>
      <c r="JAI92" s="54"/>
      <c r="JAJ92" s="54"/>
      <c r="JAK92" s="54"/>
      <c r="JAL92" s="54"/>
      <c r="JAM92" s="54"/>
      <c r="JAN92" s="54"/>
      <c r="JAO92" s="54"/>
      <c r="JAP92" s="54"/>
      <c r="JAQ92" s="54"/>
      <c r="JAR92" s="54"/>
      <c r="JAS92" s="54"/>
      <c r="JAT92" s="54"/>
      <c r="JAU92" s="54"/>
      <c r="JAV92" s="54"/>
      <c r="JAW92" s="54"/>
      <c r="JAX92" s="54"/>
      <c r="JAY92" s="54"/>
      <c r="JAZ92" s="54"/>
      <c r="JBA92" s="54"/>
      <c r="JBB92" s="54"/>
      <c r="JBC92" s="54"/>
      <c r="JBD92" s="54"/>
      <c r="JBE92" s="54"/>
      <c r="JBF92" s="54"/>
      <c r="JBG92" s="54"/>
      <c r="JBH92" s="54"/>
      <c r="JBI92" s="54"/>
      <c r="JBJ92" s="54"/>
      <c r="JBK92" s="54"/>
      <c r="JBL92" s="54"/>
      <c r="JBM92" s="54"/>
      <c r="JBN92" s="54"/>
      <c r="JBO92" s="54"/>
      <c r="JBP92" s="54"/>
      <c r="JBQ92" s="54"/>
      <c r="JBR92" s="54"/>
      <c r="JBS92" s="54"/>
      <c r="JBT92" s="54"/>
      <c r="JBU92" s="54"/>
      <c r="JBV92" s="54"/>
      <c r="JBW92" s="54"/>
      <c r="JBX92" s="54"/>
      <c r="JBY92" s="54"/>
      <c r="JBZ92" s="54"/>
      <c r="JCA92" s="54"/>
      <c r="JCB92" s="54"/>
      <c r="JCC92" s="54"/>
      <c r="JCD92" s="54"/>
      <c r="JCE92" s="54"/>
      <c r="JCF92" s="54"/>
      <c r="JCG92" s="54"/>
      <c r="JCH92" s="54"/>
      <c r="JCI92" s="54"/>
      <c r="JCJ92" s="54"/>
      <c r="JCK92" s="54"/>
      <c r="JCL92" s="54"/>
      <c r="JCM92" s="54"/>
      <c r="JCN92" s="54"/>
      <c r="JCO92" s="54"/>
      <c r="JCP92" s="54"/>
      <c r="JCQ92" s="54"/>
      <c r="JCR92" s="54"/>
      <c r="JCS92" s="54"/>
      <c r="JCT92" s="54"/>
      <c r="JCU92" s="54"/>
      <c r="JCV92" s="54"/>
      <c r="JCW92" s="54"/>
      <c r="JCX92" s="54"/>
      <c r="JCY92" s="54"/>
      <c r="JCZ92" s="54"/>
      <c r="JDA92" s="54"/>
      <c r="JDB92" s="54"/>
      <c r="JDC92" s="54"/>
      <c r="JDD92" s="54"/>
      <c r="JDE92" s="54"/>
      <c r="JDF92" s="54"/>
      <c r="JDG92" s="54"/>
      <c r="JDH92" s="54"/>
      <c r="JDI92" s="54"/>
      <c r="JDJ92" s="54"/>
      <c r="JDK92" s="54"/>
      <c r="JDL92" s="54"/>
      <c r="JDM92" s="54"/>
      <c r="JDN92" s="54"/>
      <c r="JDO92" s="54"/>
      <c r="JDP92" s="54"/>
      <c r="JDQ92" s="54"/>
      <c r="JDR92" s="54"/>
      <c r="JDS92" s="54"/>
      <c r="JDT92" s="54"/>
      <c r="JDU92" s="54"/>
      <c r="JDV92" s="54"/>
      <c r="JDW92" s="54"/>
      <c r="JDX92" s="54"/>
      <c r="JDY92" s="54"/>
      <c r="JDZ92" s="54"/>
      <c r="JEA92" s="54"/>
      <c r="JEB92" s="54"/>
      <c r="JEC92" s="54"/>
      <c r="JED92" s="54"/>
      <c r="JEE92" s="54"/>
      <c r="JEF92" s="54"/>
      <c r="JEG92" s="54"/>
      <c r="JEH92" s="54"/>
      <c r="JEI92" s="54"/>
      <c r="JEJ92" s="54"/>
      <c r="JEK92" s="54"/>
      <c r="JEL92" s="54"/>
      <c r="JEM92" s="54"/>
      <c r="JEN92" s="54"/>
      <c r="JEO92" s="54"/>
      <c r="JEP92" s="54"/>
      <c r="JEQ92" s="54"/>
      <c r="JER92" s="54"/>
      <c r="JES92" s="54"/>
      <c r="JET92" s="54"/>
      <c r="JEU92" s="54"/>
      <c r="JEV92" s="54"/>
      <c r="JEW92" s="54"/>
      <c r="JEX92" s="54"/>
      <c r="JEY92" s="54"/>
      <c r="JEZ92" s="54"/>
      <c r="JFA92" s="54"/>
      <c r="JFB92" s="54"/>
      <c r="JFC92" s="54"/>
      <c r="JFD92" s="54"/>
      <c r="JFE92" s="54"/>
      <c r="JFF92" s="54"/>
      <c r="JFG92" s="54"/>
      <c r="JFH92" s="54"/>
      <c r="JFI92" s="54"/>
      <c r="JFJ92" s="54"/>
      <c r="JFK92" s="54"/>
      <c r="JFL92" s="54"/>
      <c r="JFM92" s="54"/>
      <c r="JFN92" s="54"/>
      <c r="JFO92" s="54"/>
      <c r="JFP92" s="54"/>
      <c r="JFQ92" s="54"/>
      <c r="JFR92" s="54"/>
      <c r="JFS92" s="54"/>
      <c r="JFT92" s="54"/>
      <c r="JFU92" s="54"/>
      <c r="JFV92" s="54"/>
      <c r="JFW92" s="54"/>
      <c r="JFX92" s="54"/>
      <c r="JFY92" s="54"/>
      <c r="JFZ92" s="54"/>
      <c r="JGA92" s="54"/>
      <c r="JGB92" s="54"/>
      <c r="JGC92" s="54"/>
      <c r="JGD92" s="54"/>
      <c r="JGE92" s="54"/>
      <c r="JGF92" s="54"/>
      <c r="JGG92" s="54"/>
      <c r="JGH92" s="54"/>
      <c r="JGI92" s="54"/>
      <c r="JGJ92" s="54"/>
      <c r="JGK92" s="54"/>
      <c r="JGL92" s="54"/>
      <c r="JGM92" s="54"/>
      <c r="JGN92" s="54"/>
      <c r="JGO92" s="54"/>
      <c r="JGP92" s="54"/>
      <c r="JGQ92" s="54"/>
      <c r="JGR92" s="54"/>
      <c r="JGS92" s="54"/>
      <c r="JGT92" s="54"/>
      <c r="JGU92" s="54"/>
      <c r="JGV92" s="54"/>
      <c r="JGW92" s="54"/>
      <c r="JGX92" s="54"/>
      <c r="JGY92" s="54"/>
      <c r="JGZ92" s="54"/>
      <c r="JHA92" s="54"/>
      <c r="JHB92" s="54"/>
      <c r="JHC92" s="54"/>
      <c r="JHD92" s="54"/>
      <c r="JHE92" s="54"/>
      <c r="JHF92" s="54"/>
      <c r="JHG92" s="54"/>
      <c r="JHH92" s="54"/>
      <c r="JHI92" s="54"/>
      <c r="JHJ92" s="54"/>
      <c r="JHK92" s="54"/>
      <c r="JHL92" s="54"/>
      <c r="JHM92" s="54"/>
      <c r="JHN92" s="54"/>
      <c r="JHO92" s="54"/>
      <c r="JHP92" s="54"/>
      <c r="JHQ92" s="54"/>
      <c r="JHR92" s="54"/>
      <c r="JHS92" s="54"/>
      <c r="JHT92" s="54"/>
      <c r="JHU92" s="54"/>
      <c r="JHV92" s="54"/>
      <c r="JHW92" s="54"/>
      <c r="JHX92" s="54"/>
      <c r="JHY92" s="54"/>
      <c r="JHZ92" s="54"/>
      <c r="JIA92" s="54"/>
      <c r="JIB92" s="54"/>
      <c r="JIC92" s="54"/>
      <c r="JID92" s="54"/>
      <c r="JIE92" s="54"/>
      <c r="JIF92" s="54"/>
      <c r="JIG92" s="54"/>
      <c r="JIH92" s="54"/>
      <c r="JII92" s="54"/>
      <c r="JIJ92" s="54"/>
      <c r="JIK92" s="54"/>
      <c r="JIL92" s="54"/>
      <c r="JIM92" s="54"/>
      <c r="JIN92" s="54"/>
      <c r="JIO92" s="54"/>
      <c r="JIP92" s="54"/>
      <c r="JIQ92" s="54"/>
      <c r="JIR92" s="54"/>
      <c r="JIS92" s="54"/>
      <c r="JIT92" s="54"/>
      <c r="JIU92" s="54"/>
      <c r="JIV92" s="54"/>
      <c r="JIW92" s="54"/>
      <c r="JIX92" s="54"/>
      <c r="JIY92" s="54"/>
      <c r="JIZ92" s="54"/>
      <c r="JJA92" s="54"/>
      <c r="JJB92" s="54"/>
      <c r="JJC92" s="54"/>
      <c r="JJD92" s="54"/>
      <c r="JJE92" s="54"/>
      <c r="JJF92" s="54"/>
      <c r="JJG92" s="54"/>
      <c r="JJH92" s="54"/>
      <c r="JJI92" s="54"/>
      <c r="JJJ92" s="54"/>
      <c r="JJK92" s="54"/>
      <c r="JJL92" s="54"/>
      <c r="JJM92" s="54"/>
      <c r="JJN92" s="54"/>
      <c r="JJO92" s="54"/>
      <c r="JJP92" s="54"/>
      <c r="JJQ92" s="54"/>
      <c r="JJR92" s="54"/>
      <c r="JJS92" s="54"/>
      <c r="JJT92" s="54"/>
      <c r="JJU92" s="54"/>
      <c r="JJV92" s="54"/>
      <c r="JJW92" s="54"/>
      <c r="JJX92" s="54"/>
      <c r="JJY92" s="54"/>
      <c r="JJZ92" s="54"/>
      <c r="JKA92" s="54"/>
      <c r="JKB92" s="54"/>
      <c r="JKC92" s="54"/>
      <c r="JKD92" s="54"/>
      <c r="JKE92" s="54"/>
      <c r="JKF92" s="54"/>
      <c r="JKG92" s="54"/>
      <c r="JKH92" s="54"/>
      <c r="JKI92" s="54"/>
      <c r="JKJ92" s="54"/>
      <c r="JKK92" s="54"/>
      <c r="JKL92" s="54"/>
      <c r="JKM92" s="54"/>
      <c r="JKN92" s="54"/>
      <c r="JKO92" s="54"/>
      <c r="JKP92" s="54"/>
      <c r="JKQ92" s="54"/>
      <c r="JKR92" s="54"/>
      <c r="JKS92" s="54"/>
      <c r="JKT92" s="54"/>
      <c r="JKU92" s="54"/>
      <c r="JKV92" s="54"/>
      <c r="JKW92" s="54"/>
      <c r="JKX92" s="54"/>
      <c r="JKY92" s="54"/>
      <c r="JKZ92" s="54"/>
      <c r="JLA92" s="54"/>
      <c r="JLB92" s="54"/>
      <c r="JLC92" s="54"/>
      <c r="JLD92" s="54"/>
      <c r="JLE92" s="54"/>
      <c r="JLF92" s="54"/>
      <c r="JLG92" s="54"/>
      <c r="JLH92" s="54"/>
      <c r="JLI92" s="54"/>
      <c r="JLJ92" s="54"/>
      <c r="JLK92" s="54"/>
      <c r="JLL92" s="54"/>
      <c r="JLM92" s="54"/>
      <c r="JLN92" s="54"/>
      <c r="JLO92" s="54"/>
      <c r="JLP92" s="54"/>
      <c r="JLQ92" s="54"/>
      <c r="JLR92" s="54"/>
      <c r="JLS92" s="54"/>
      <c r="JLT92" s="54"/>
      <c r="JLU92" s="54"/>
      <c r="JLV92" s="54"/>
      <c r="JLW92" s="54"/>
      <c r="JLX92" s="54"/>
      <c r="JLY92" s="54"/>
      <c r="JLZ92" s="54"/>
      <c r="JMA92" s="54"/>
      <c r="JMB92" s="54"/>
      <c r="JMC92" s="54"/>
      <c r="JMD92" s="54"/>
      <c r="JME92" s="54"/>
      <c r="JMF92" s="54"/>
      <c r="JMG92" s="54"/>
      <c r="JMH92" s="54"/>
      <c r="JMI92" s="54"/>
      <c r="JMJ92" s="54"/>
      <c r="JMK92" s="54"/>
      <c r="JML92" s="54"/>
      <c r="JMM92" s="54"/>
      <c r="JMN92" s="54"/>
      <c r="JMO92" s="54"/>
      <c r="JMP92" s="54"/>
      <c r="JMQ92" s="54"/>
      <c r="JMR92" s="54"/>
      <c r="JMS92" s="54"/>
      <c r="JMT92" s="54"/>
      <c r="JMU92" s="54"/>
      <c r="JMV92" s="54"/>
      <c r="JMW92" s="54"/>
      <c r="JMX92" s="54"/>
      <c r="JMY92" s="54"/>
      <c r="JMZ92" s="54"/>
      <c r="JNA92" s="54"/>
      <c r="JNB92" s="54"/>
      <c r="JNC92" s="54"/>
      <c r="JND92" s="54"/>
      <c r="JNE92" s="54"/>
      <c r="JNF92" s="54"/>
      <c r="JNG92" s="54"/>
      <c r="JNH92" s="54"/>
      <c r="JNI92" s="54"/>
      <c r="JNJ92" s="54"/>
      <c r="JNK92" s="54"/>
      <c r="JNL92" s="54"/>
      <c r="JNM92" s="54"/>
      <c r="JNN92" s="54"/>
      <c r="JNO92" s="54"/>
      <c r="JNP92" s="54"/>
      <c r="JNQ92" s="54"/>
      <c r="JNR92" s="54"/>
      <c r="JNS92" s="54"/>
      <c r="JNT92" s="54"/>
      <c r="JNU92" s="54"/>
      <c r="JNV92" s="54"/>
      <c r="JNW92" s="54"/>
      <c r="JNX92" s="54"/>
      <c r="JNY92" s="54"/>
      <c r="JNZ92" s="54"/>
      <c r="JOA92" s="54"/>
      <c r="JOB92" s="54"/>
      <c r="JOC92" s="54"/>
      <c r="JOD92" s="54"/>
      <c r="JOE92" s="54"/>
      <c r="JOF92" s="54"/>
      <c r="JOG92" s="54"/>
      <c r="JOH92" s="54"/>
      <c r="JOI92" s="54"/>
      <c r="JOJ92" s="54"/>
      <c r="JOK92" s="54"/>
      <c r="JOL92" s="54"/>
      <c r="JOM92" s="54"/>
      <c r="JON92" s="54"/>
      <c r="JOO92" s="54"/>
      <c r="JOP92" s="54"/>
      <c r="JOQ92" s="54"/>
      <c r="JOR92" s="54"/>
      <c r="JOS92" s="54"/>
      <c r="JOT92" s="54"/>
      <c r="JOU92" s="54"/>
      <c r="JOV92" s="54"/>
      <c r="JOW92" s="54"/>
      <c r="JOX92" s="54"/>
      <c r="JOY92" s="54"/>
      <c r="JOZ92" s="54"/>
      <c r="JPA92" s="54"/>
      <c r="JPB92" s="54"/>
      <c r="JPC92" s="54"/>
      <c r="JPD92" s="54"/>
      <c r="JPE92" s="54"/>
      <c r="JPF92" s="54"/>
      <c r="JPG92" s="54"/>
      <c r="JPH92" s="54"/>
      <c r="JPI92" s="54"/>
      <c r="JPJ92" s="54"/>
      <c r="JPK92" s="54"/>
      <c r="JPL92" s="54"/>
      <c r="JPM92" s="54"/>
      <c r="JPN92" s="54"/>
      <c r="JPO92" s="54"/>
      <c r="JPP92" s="54"/>
      <c r="JPQ92" s="54"/>
      <c r="JPR92" s="54"/>
      <c r="JPS92" s="54"/>
      <c r="JPT92" s="54"/>
      <c r="JPU92" s="54"/>
      <c r="JPV92" s="54"/>
      <c r="JPW92" s="54"/>
      <c r="JPX92" s="54"/>
      <c r="JPY92" s="54"/>
      <c r="JPZ92" s="54"/>
      <c r="JQA92" s="54"/>
      <c r="JQB92" s="54"/>
      <c r="JQC92" s="54"/>
      <c r="JQD92" s="54"/>
      <c r="JQE92" s="54"/>
      <c r="JQF92" s="54"/>
      <c r="JQG92" s="54"/>
      <c r="JQH92" s="54"/>
      <c r="JQI92" s="54"/>
      <c r="JQJ92" s="54"/>
      <c r="JQK92" s="54"/>
      <c r="JQL92" s="54"/>
      <c r="JQM92" s="54"/>
      <c r="JQN92" s="54"/>
      <c r="JQO92" s="54"/>
      <c r="JQP92" s="54"/>
      <c r="JQQ92" s="54"/>
      <c r="JQR92" s="54"/>
      <c r="JQS92" s="54"/>
      <c r="JQT92" s="54"/>
      <c r="JQU92" s="54"/>
      <c r="JQV92" s="54"/>
      <c r="JQW92" s="54"/>
      <c r="JQX92" s="54"/>
      <c r="JQY92" s="54"/>
      <c r="JQZ92" s="54"/>
      <c r="JRA92" s="54"/>
      <c r="JRB92" s="54"/>
      <c r="JRC92" s="54"/>
      <c r="JRD92" s="54"/>
      <c r="JRE92" s="54"/>
      <c r="JRF92" s="54"/>
      <c r="JRG92" s="54"/>
      <c r="JRH92" s="54"/>
      <c r="JRI92" s="54"/>
      <c r="JRJ92" s="54"/>
      <c r="JRK92" s="54"/>
      <c r="JRL92" s="54"/>
      <c r="JRM92" s="54"/>
      <c r="JRN92" s="54"/>
      <c r="JRO92" s="54"/>
      <c r="JRP92" s="54"/>
      <c r="JRQ92" s="54"/>
      <c r="JRR92" s="54"/>
      <c r="JRS92" s="54"/>
      <c r="JRT92" s="54"/>
      <c r="JRU92" s="54"/>
      <c r="JRV92" s="54"/>
      <c r="JRW92" s="54"/>
      <c r="JRX92" s="54"/>
      <c r="JRY92" s="54"/>
      <c r="JRZ92" s="54"/>
      <c r="JSA92" s="54"/>
      <c r="JSB92" s="54"/>
      <c r="JSC92" s="54"/>
      <c r="JSD92" s="54"/>
      <c r="JSE92" s="54"/>
      <c r="JSF92" s="54"/>
      <c r="JSG92" s="54"/>
      <c r="JSH92" s="54"/>
      <c r="JSI92" s="54"/>
      <c r="JSJ92" s="54"/>
      <c r="JSK92" s="54"/>
      <c r="JSL92" s="54"/>
      <c r="JSM92" s="54"/>
      <c r="JSN92" s="54"/>
      <c r="JSO92" s="54"/>
      <c r="JSP92" s="54"/>
      <c r="JSQ92" s="54"/>
      <c r="JSR92" s="54"/>
      <c r="JSS92" s="54"/>
      <c r="JST92" s="54"/>
      <c r="JSU92" s="54"/>
      <c r="JSV92" s="54"/>
      <c r="JSW92" s="54"/>
      <c r="JSX92" s="54"/>
      <c r="JSY92" s="54"/>
      <c r="JSZ92" s="54"/>
      <c r="JTA92" s="54"/>
      <c r="JTB92" s="54"/>
      <c r="JTC92" s="54"/>
      <c r="JTD92" s="54"/>
      <c r="JTE92" s="54"/>
      <c r="JTF92" s="54"/>
      <c r="JTG92" s="54"/>
      <c r="JTH92" s="54"/>
      <c r="JTI92" s="54"/>
      <c r="JTJ92" s="54"/>
      <c r="JTK92" s="54"/>
      <c r="JTL92" s="54"/>
      <c r="JTM92" s="54"/>
      <c r="JTN92" s="54"/>
      <c r="JTO92" s="54"/>
      <c r="JTP92" s="54"/>
      <c r="JTQ92" s="54"/>
      <c r="JTR92" s="54"/>
      <c r="JTS92" s="54"/>
      <c r="JTT92" s="54"/>
      <c r="JTU92" s="54"/>
      <c r="JTV92" s="54"/>
      <c r="JTW92" s="54"/>
      <c r="JTX92" s="54"/>
      <c r="JTY92" s="54"/>
      <c r="JTZ92" s="54"/>
      <c r="JUA92" s="54"/>
      <c r="JUB92" s="54"/>
      <c r="JUC92" s="54"/>
      <c r="JUD92" s="54"/>
      <c r="JUE92" s="54"/>
      <c r="JUF92" s="54"/>
      <c r="JUG92" s="54"/>
      <c r="JUH92" s="54"/>
      <c r="JUI92" s="54"/>
      <c r="JUJ92" s="54"/>
      <c r="JUK92" s="54"/>
      <c r="JUL92" s="54"/>
      <c r="JUM92" s="54"/>
      <c r="JUN92" s="54"/>
      <c r="JUO92" s="54"/>
      <c r="JUP92" s="54"/>
      <c r="JUQ92" s="54"/>
      <c r="JUR92" s="54"/>
      <c r="JUS92" s="54"/>
      <c r="JUT92" s="54"/>
      <c r="JUU92" s="54"/>
      <c r="JUV92" s="54"/>
      <c r="JUW92" s="54"/>
      <c r="JUX92" s="54"/>
      <c r="JUY92" s="54"/>
      <c r="JUZ92" s="54"/>
      <c r="JVA92" s="54"/>
      <c r="JVB92" s="54"/>
      <c r="JVC92" s="54"/>
      <c r="JVD92" s="54"/>
      <c r="JVE92" s="54"/>
      <c r="JVF92" s="54"/>
      <c r="JVG92" s="54"/>
      <c r="JVH92" s="54"/>
      <c r="JVI92" s="54"/>
      <c r="JVJ92" s="54"/>
      <c r="JVK92" s="54"/>
      <c r="JVL92" s="54"/>
      <c r="JVM92" s="54"/>
      <c r="JVN92" s="54"/>
      <c r="JVO92" s="54"/>
      <c r="JVP92" s="54"/>
      <c r="JVQ92" s="54"/>
      <c r="JVR92" s="54"/>
      <c r="JVS92" s="54"/>
      <c r="JVT92" s="54"/>
      <c r="JVU92" s="54"/>
      <c r="JVV92" s="54"/>
      <c r="JVW92" s="54"/>
      <c r="JVX92" s="54"/>
      <c r="JVY92" s="54"/>
      <c r="JVZ92" s="54"/>
      <c r="JWA92" s="54"/>
      <c r="JWB92" s="54"/>
      <c r="JWC92" s="54"/>
      <c r="JWD92" s="54"/>
      <c r="JWE92" s="54"/>
      <c r="JWF92" s="54"/>
      <c r="JWG92" s="54"/>
      <c r="JWH92" s="54"/>
      <c r="JWI92" s="54"/>
      <c r="JWJ92" s="54"/>
      <c r="JWK92" s="54"/>
      <c r="JWL92" s="54"/>
      <c r="JWM92" s="54"/>
      <c r="JWN92" s="54"/>
      <c r="JWO92" s="54"/>
      <c r="JWP92" s="54"/>
      <c r="JWQ92" s="54"/>
      <c r="JWR92" s="54"/>
      <c r="JWS92" s="54"/>
      <c r="JWT92" s="54"/>
      <c r="JWU92" s="54"/>
      <c r="JWV92" s="54"/>
      <c r="JWW92" s="54"/>
      <c r="JWX92" s="54"/>
      <c r="JWY92" s="54"/>
      <c r="JWZ92" s="54"/>
      <c r="JXA92" s="54"/>
      <c r="JXB92" s="54"/>
      <c r="JXC92" s="54"/>
      <c r="JXD92" s="54"/>
      <c r="JXE92" s="54"/>
      <c r="JXF92" s="54"/>
      <c r="JXG92" s="54"/>
      <c r="JXH92" s="54"/>
      <c r="JXI92" s="54"/>
      <c r="JXJ92" s="54"/>
      <c r="JXK92" s="54"/>
      <c r="JXL92" s="54"/>
      <c r="JXM92" s="54"/>
      <c r="JXN92" s="54"/>
      <c r="JXO92" s="54"/>
      <c r="JXP92" s="54"/>
      <c r="JXQ92" s="54"/>
      <c r="JXR92" s="54"/>
      <c r="JXS92" s="54"/>
      <c r="JXT92" s="54"/>
      <c r="JXU92" s="54"/>
      <c r="JXV92" s="54"/>
      <c r="JXW92" s="54"/>
      <c r="JXX92" s="54"/>
      <c r="JXY92" s="54"/>
      <c r="JXZ92" s="54"/>
      <c r="JYA92" s="54"/>
      <c r="JYB92" s="54"/>
      <c r="JYC92" s="54"/>
      <c r="JYD92" s="54"/>
      <c r="JYE92" s="54"/>
      <c r="JYF92" s="54"/>
      <c r="JYG92" s="54"/>
      <c r="JYH92" s="54"/>
      <c r="JYI92" s="54"/>
      <c r="JYJ92" s="54"/>
      <c r="JYK92" s="54"/>
      <c r="JYL92" s="54"/>
      <c r="JYM92" s="54"/>
      <c r="JYN92" s="54"/>
      <c r="JYO92" s="54"/>
      <c r="JYP92" s="54"/>
      <c r="JYQ92" s="54"/>
      <c r="JYR92" s="54"/>
      <c r="JYS92" s="54"/>
      <c r="JYT92" s="54"/>
      <c r="JYU92" s="54"/>
      <c r="JYV92" s="54"/>
      <c r="JYW92" s="54"/>
      <c r="JYX92" s="54"/>
      <c r="JYY92" s="54"/>
      <c r="JYZ92" s="54"/>
      <c r="JZA92" s="54"/>
      <c r="JZB92" s="54"/>
      <c r="JZC92" s="54"/>
      <c r="JZD92" s="54"/>
      <c r="JZE92" s="54"/>
      <c r="JZF92" s="54"/>
      <c r="JZG92" s="54"/>
      <c r="JZH92" s="54"/>
      <c r="JZI92" s="54"/>
      <c r="JZJ92" s="54"/>
      <c r="JZK92" s="54"/>
      <c r="JZL92" s="54"/>
      <c r="JZM92" s="54"/>
      <c r="JZN92" s="54"/>
      <c r="JZO92" s="54"/>
      <c r="JZP92" s="54"/>
      <c r="JZQ92" s="54"/>
      <c r="JZR92" s="54"/>
      <c r="JZS92" s="54"/>
      <c r="JZT92" s="54"/>
      <c r="JZU92" s="54"/>
      <c r="JZV92" s="54"/>
      <c r="JZW92" s="54"/>
      <c r="JZX92" s="54"/>
      <c r="JZY92" s="54"/>
      <c r="JZZ92" s="54"/>
      <c r="KAA92" s="54"/>
      <c r="KAB92" s="54"/>
      <c r="KAC92" s="54"/>
      <c r="KAD92" s="54"/>
      <c r="KAE92" s="54"/>
      <c r="KAF92" s="54"/>
      <c r="KAG92" s="54"/>
      <c r="KAH92" s="54"/>
      <c r="KAI92" s="54"/>
      <c r="KAJ92" s="54"/>
      <c r="KAK92" s="54"/>
      <c r="KAL92" s="54"/>
      <c r="KAM92" s="54"/>
      <c r="KAN92" s="54"/>
      <c r="KAO92" s="54"/>
      <c r="KAP92" s="54"/>
      <c r="KAQ92" s="54"/>
      <c r="KAR92" s="54"/>
      <c r="KAS92" s="54"/>
      <c r="KAT92" s="54"/>
      <c r="KAU92" s="54"/>
      <c r="KAV92" s="54"/>
      <c r="KAW92" s="54"/>
      <c r="KAX92" s="54"/>
      <c r="KAY92" s="54"/>
      <c r="KAZ92" s="54"/>
      <c r="KBA92" s="54"/>
      <c r="KBB92" s="54"/>
      <c r="KBC92" s="54"/>
      <c r="KBD92" s="54"/>
      <c r="KBE92" s="54"/>
      <c r="KBF92" s="54"/>
      <c r="KBG92" s="54"/>
      <c r="KBH92" s="54"/>
      <c r="KBI92" s="54"/>
      <c r="KBJ92" s="54"/>
      <c r="KBK92" s="54"/>
      <c r="KBL92" s="54"/>
      <c r="KBM92" s="54"/>
      <c r="KBN92" s="54"/>
      <c r="KBO92" s="54"/>
      <c r="KBP92" s="54"/>
      <c r="KBQ92" s="54"/>
      <c r="KBR92" s="54"/>
      <c r="KBS92" s="54"/>
      <c r="KBT92" s="54"/>
      <c r="KBU92" s="54"/>
      <c r="KBV92" s="54"/>
      <c r="KBW92" s="54"/>
      <c r="KBX92" s="54"/>
      <c r="KBY92" s="54"/>
      <c r="KBZ92" s="54"/>
      <c r="KCA92" s="54"/>
      <c r="KCB92" s="54"/>
      <c r="KCC92" s="54"/>
      <c r="KCD92" s="54"/>
      <c r="KCE92" s="54"/>
      <c r="KCF92" s="54"/>
      <c r="KCG92" s="54"/>
      <c r="KCH92" s="54"/>
      <c r="KCI92" s="54"/>
      <c r="KCJ92" s="54"/>
      <c r="KCK92" s="54"/>
      <c r="KCL92" s="54"/>
      <c r="KCM92" s="54"/>
      <c r="KCN92" s="54"/>
      <c r="KCO92" s="54"/>
      <c r="KCP92" s="54"/>
      <c r="KCQ92" s="54"/>
      <c r="KCR92" s="54"/>
      <c r="KCS92" s="54"/>
      <c r="KCT92" s="54"/>
      <c r="KCU92" s="54"/>
      <c r="KCV92" s="54"/>
      <c r="KCW92" s="54"/>
      <c r="KCX92" s="54"/>
      <c r="KCY92" s="54"/>
      <c r="KCZ92" s="54"/>
      <c r="KDA92" s="54"/>
      <c r="KDB92" s="54"/>
      <c r="KDC92" s="54"/>
      <c r="KDD92" s="54"/>
      <c r="KDE92" s="54"/>
      <c r="KDF92" s="54"/>
      <c r="KDG92" s="54"/>
      <c r="KDH92" s="54"/>
      <c r="KDI92" s="54"/>
      <c r="KDJ92" s="54"/>
      <c r="KDK92" s="54"/>
      <c r="KDL92" s="54"/>
      <c r="KDM92" s="54"/>
      <c r="KDN92" s="54"/>
      <c r="KDO92" s="54"/>
      <c r="KDP92" s="54"/>
      <c r="KDQ92" s="54"/>
      <c r="KDR92" s="54"/>
      <c r="KDS92" s="54"/>
      <c r="KDT92" s="54"/>
      <c r="KDU92" s="54"/>
      <c r="KDV92" s="54"/>
      <c r="KDW92" s="54"/>
      <c r="KDX92" s="54"/>
      <c r="KDY92" s="54"/>
      <c r="KDZ92" s="54"/>
      <c r="KEA92" s="54"/>
      <c r="KEB92" s="54"/>
      <c r="KEC92" s="54"/>
      <c r="KED92" s="54"/>
      <c r="KEE92" s="54"/>
      <c r="KEF92" s="54"/>
      <c r="KEG92" s="54"/>
      <c r="KEH92" s="54"/>
      <c r="KEI92" s="54"/>
      <c r="KEJ92" s="54"/>
      <c r="KEK92" s="54"/>
      <c r="KEL92" s="54"/>
      <c r="KEM92" s="54"/>
      <c r="KEN92" s="54"/>
      <c r="KEO92" s="54"/>
      <c r="KEP92" s="54"/>
      <c r="KEQ92" s="54"/>
      <c r="KER92" s="54"/>
      <c r="KES92" s="54"/>
      <c r="KET92" s="54"/>
      <c r="KEU92" s="54"/>
      <c r="KEV92" s="54"/>
      <c r="KEW92" s="54"/>
      <c r="KEX92" s="54"/>
      <c r="KEY92" s="54"/>
      <c r="KEZ92" s="54"/>
      <c r="KFA92" s="54"/>
      <c r="KFB92" s="54"/>
      <c r="KFC92" s="54"/>
      <c r="KFD92" s="54"/>
      <c r="KFE92" s="54"/>
      <c r="KFF92" s="54"/>
      <c r="KFG92" s="54"/>
      <c r="KFH92" s="54"/>
      <c r="KFI92" s="54"/>
      <c r="KFJ92" s="54"/>
      <c r="KFK92" s="54"/>
      <c r="KFL92" s="54"/>
      <c r="KFM92" s="54"/>
      <c r="KFN92" s="54"/>
      <c r="KFO92" s="54"/>
      <c r="KFP92" s="54"/>
      <c r="KFQ92" s="54"/>
      <c r="KFR92" s="54"/>
      <c r="KFS92" s="54"/>
      <c r="KFT92" s="54"/>
      <c r="KFU92" s="54"/>
      <c r="KFV92" s="54"/>
      <c r="KFW92" s="54"/>
      <c r="KFX92" s="54"/>
      <c r="KFY92" s="54"/>
      <c r="KFZ92" s="54"/>
      <c r="KGA92" s="54"/>
      <c r="KGB92" s="54"/>
      <c r="KGC92" s="54"/>
      <c r="KGD92" s="54"/>
      <c r="KGE92" s="54"/>
      <c r="KGF92" s="54"/>
      <c r="KGG92" s="54"/>
      <c r="KGH92" s="54"/>
      <c r="KGI92" s="54"/>
      <c r="KGJ92" s="54"/>
      <c r="KGK92" s="54"/>
      <c r="KGL92" s="54"/>
      <c r="KGM92" s="54"/>
      <c r="KGN92" s="54"/>
      <c r="KGO92" s="54"/>
      <c r="KGP92" s="54"/>
      <c r="KGQ92" s="54"/>
      <c r="KGR92" s="54"/>
      <c r="KGS92" s="54"/>
      <c r="KGT92" s="54"/>
      <c r="KGU92" s="54"/>
      <c r="KGV92" s="54"/>
      <c r="KGW92" s="54"/>
      <c r="KGX92" s="54"/>
      <c r="KGY92" s="54"/>
      <c r="KGZ92" s="54"/>
      <c r="KHA92" s="54"/>
      <c r="KHB92" s="54"/>
      <c r="KHC92" s="54"/>
      <c r="KHD92" s="54"/>
      <c r="KHE92" s="54"/>
      <c r="KHF92" s="54"/>
      <c r="KHG92" s="54"/>
      <c r="KHH92" s="54"/>
      <c r="KHI92" s="54"/>
      <c r="KHJ92" s="54"/>
      <c r="KHK92" s="54"/>
      <c r="KHL92" s="54"/>
      <c r="KHM92" s="54"/>
      <c r="KHN92" s="54"/>
      <c r="KHO92" s="54"/>
      <c r="KHP92" s="54"/>
      <c r="KHQ92" s="54"/>
      <c r="KHR92" s="54"/>
      <c r="KHS92" s="54"/>
      <c r="KHT92" s="54"/>
      <c r="KHU92" s="54"/>
      <c r="KHV92" s="54"/>
      <c r="KHW92" s="54"/>
      <c r="KHX92" s="54"/>
      <c r="KHY92" s="54"/>
      <c r="KHZ92" s="54"/>
      <c r="KIA92" s="54"/>
      <c r="KIB92" s="54"/>
      <c r="KIC92" s="54"/>
      <c r="KID92" s="54"/>
      <c r="KIE92" s="54"/>
      <c r="KIF92" s="54"/>
      <c r="KIG92" s="54"/>
      <c r="KIH92" s="54"/>
      <c r="KII92" s="54"/>
      <c r="KIJ92" s="54"/>
      <c r="KIK92" s="54"/>
      <c r="KIL92" s="54"/>
      <c r="KIM92" s="54"/>
      <c r="KIN92" s="54"/>
      <c r="KIO92" s="54"/>
      <c r="KIP92" s="54"/>
      <c r="KIQ92" s="54"/>
      <c r="KIR92" s="54"/>
      <c r="KIS92" s="54"/>
      <c r="KIT92" s="54"/>
      <c r="KIU92" s="54"/>
      <c r="KIV92" s="54"/>
      <c r="KIW92" s="54"/>
      <c r="KIX92" s="54"/>
      <c r="KIY92" s="54"/>
      <c r="KIZ92" s="54"/>
      <c r="KJA92" s="54"/>
      <c r="KJB92" s="54"/>
      <c r="KJC92" s="54"/>
      <c r="KJD92" s="54"/>
      <c r="KJE92" s="54"/>
      <c r="KJF92" s="54"/>
      <c r="KJG92" s="54"/>
      <c r="KJH92" s="54"/>
      <c r="KJI92" s="54"/>
      <c r="KJJ92" s="54"/>
      <c r="KJK92" s="54"/>
      <c r="KJL92" s="54"/>
      <c r="KJM92" s="54"/>
      <c r="KJN92" s="54"/>
      <c r="KJO92" s="54"/>
      <c r="KJP92" s="54"/>
      <c r="KJQ92" s="54"/>
      <c r="KJR92" s="54"/>
      <c r="KJS92" s="54"/>
      <c r="KJT92" s="54"/>
      <c r="KJU92" s="54"/>
      <c r="KJV92" s="54"/>
      <c r="KJW92" s="54"/>
      <c r="KJX92" s="54"/>
      <c r="KJY92" s="54"/>
      <c r="KJZ92" s="54"/>
      <c r="KKA92" s="54"/>
      <c r="KKB92" s="54"/>
      <c r="KKC92" s="54"/>
      <c r="KKD92" s="54"/>
      <c r="KKE92" s="54"/>
      <c r="KKF92" s="54"/>
      <c r="KKG92" s="54"/>
      <c r="KKH92" s="54"/>
      <c r="KKI92" s="54"/>
      <c r="KKJ92" s="54"/>
      <c r="KKK92" s="54"/>
      <c r="KKL92" s="54"/>
      <c r="KKM92" s="54"/>
      <c r="KKN92" s="54"/>
      <c r="KKO92" s="54"/>
      <c r="KKP92" s="54"/>
      <c r="KKQ92" s="54"/>
      <c r="KKR92" s="54"/>
      <c r="KKS92" s="54"/>
      <c r="KKT92" s="54"/>
      <c r="KKU92" s="54"/>
      <c r="KKV92" s="54"/>
      <c r="KKW92" s="54"/>
      <c r="KKX92" s="54"/>
      <c r="KKY92" s="54"/>
      <c r="KKZ92" s="54"/>
      <c r="KLA92" s="54"/>
      <c r="KLB92" s="54"/>
      <c r="KLC92" s="54"/>
      <c r="KLD92" s="54"/>
      <c r="KLE92" s="54"/>
      <c r="KLF92" s="54"/>
      <c r="KLG92" s="54"/>
      <c r="KLH92" s="54"/>
      <c r="KLI92" s="54"/>
      <c r="KLJ92" s="54"/>
      <c r="KLK92" s="54"/>
      <c r="KLL92" s="54"/>
      <c r="KLM92" s="54"/>
      <c r="KLN92" s="54"/>
      <c r="KLO92" s="54"/>
      <c r="KLP92" s="54"/>
      <c r="KLQ92" s="54"/>
      <c r="KLR92" s="54"/>
      <c r="KLS92" s="54"/>
      <c r="KLT92" s="54"/>
      <c r="KLU92" s="54"/>
      <c r="KLV92" s="54"/>
      <c r="KLW92" s="54"/>
      <c r="KLX92" s="54"/>
      <c r="KLY92" s="54"/>
      <c r="KLZ92" s="54"/>
      <c r="KMA92" s="54"/>
      <c r="KMB92" s="54"/>
      <c r="KMC92" s="54"/>
      <c r="KMD92" s="54"/>
      <c r="KME92" s="54"/>
      <c r="KMF92" s="54"/>
      <c r="KMG92" s="54"/>
      <c r="KMH92" s="54"/>
      <c r="KMI92" s="54"/>
      <c r="KMJ92" s="54"/>
      <c r="KMK92" s="54"/>
      <c r="KML92" s="54"/>
      <c r="KMM92" s="54"/>
      <c r="KMN92" s="54"/>
      <c r="KMO92" s="54"/>
      <c r="KMP92" s="54"/>
      <c r="KMQ92" s="54"/>
      <c r="KMR92" s="54"/>
      <c r="KMS92" s="54"/>
      <c r="KMT92" s="54"/>
      <c r="KMU92" s="54"/>
      <c r="KMV92" s="54"/>
      <c r="KMW92" s="54"/>
      <c r="KMX92" s="54"/>
      <c r="KMY92" s="54"/>
      <c r="KMZ92" s="54"/>
      <c r="KNA92" s="54"/>
      <c r="KNB92" s="54"/>
      <c r="KNC92" s="54"/>
      <c r="KND92" s="54"/>
      <c r="KNE92" s="54"/>
      <c r="KNF92" s="54"/>
      <c r="KNG92" s="54"/>
      <c r="KNH92" s="54"/>
      <c r="KNI92" s="54"/>
      <c r="KNJ92" s="54"/>
      <c r="KNK92" s="54"/>
      <c r="KNL92" s="54"/>
      <c r="KNM92" s="54"/>
      <c r="KNN92" s="54"/>
      <c r="KNO92" s="54"/>
      <c r="KNP92" s="54"/>
      <c r="KNQ92" s="54"/>
      <c r="KNR92" s="54"/>
      <c r="KNS92" s="54"/>
      <c r="KNT92" s="54"/>
      <c r="KNU92" s="54"/>
      <c r="KNV92" s="54"/>
      <c r="KNW92" s="54"/>
      <c r="KNX92" s="54"/>
      <c r="KNY92" s="54"/>
      <c r="KNZ92" s="54"/>
      <c r="KOA92" s="54"/>
      <c r="KOB92" s="54"/>
      <c r="KOC92" s="54"/>
      <c r="KOD92" s="54"/>
      <c r="KOE92" s="54"/>
      <c r="KOF92" s="54"/>
      <c r="KOG92" s="54"/>
      <c r="KOH92" s="54"/>
      <c r="KOI92" s="54"/>
      <c r="KOJ92" s="54"/>
      <c r="KOK92" s="54"/>
      <c r="KOL92" s="54"/>
      <c r="KOM92" s="54"/>
      <c r="KON92" s="54"/>
      <c r="KOO92" s="54"/>
      <c r="KOP92" s="54"/>
      <c r="KOQ92" s="54"/>
      <c r="KOR92" s="54"/>
      <c r="KOS92" s="54"/>
      <c r="KOT92" s="54"/>
      <c r="KOU92" s="54"/>
      <c r="KOV92" s="54"/>
      <c r="KOW92" s="54"/>
      <c r="KOX92" s="54"/>
      <c r="KOY92" s="54"/>
      <c r="KOZ92" s="54"/>
      <c r="KPA92" s="54"/>
      <c r="KPB92" s="54"/>
      <c r="KPC92" s="54"/>
      <c r="KPD92" s="54"/>
      <c r="KPE92" s="54"/>
      <c r="KPF92" s="54"/>
      <c r="KPG92" s="54"/>
      <c r="KPH92" s="54"/>
      <c r="KPI92" s="54"/>
      <c r="KPJ92" s="54"/>
      <c r="KPK92" s="54"/>
      <c r="KPL92" s="54"/>
      <c r="KPM92" s="54"/>
      <c r="KPN92" s="54"/>
      <c r="KPO92" s="54"/>
      <c r="KPP92" s="54"/>
      <c r="KPQ92" s="54"/>
      <c r="KPR92" s="54"/>
      <c r="KPS92" s="54"/>
      <c r="KPT92" s="54"/>
      <c r="KPU92" s="54"/>
      <c r="KPV92" s="54"/>
      <c r="KPW92" s="54"/>
      <c r="KPX92" s="54"/>
      <c r="KPY92" s="54"/>
      <c r="KPZ92" s="54"/>
      <c r="KQA92" s="54"/>
      <c r="KQB92" s="54"/>
      <c r="KQC92" s="54"/>
      <c r="KQD92" s="54"/>
      <c r="KQE92" s="54"/>
      <c r="KQF92" s="54"/>
      <c r="KQG92" s="54"/>
      <c r="KQH92" s="54"/>
      <c r="KQI92" s="54"/>
      <c r="KQJ92" s="54"/>
      <c r="KQK92" s="54"/>
      <c r="KQL92" s="54"/>
      <c r="KQM92" s="54"/>
      <c r="KQN92" s="54"/>
      <c r="KQO92" s="54"/>
      <c r="KQP92" s="54"/>
      <c r="KQQ92" s="54"/>
      <c r="KQR92" s="54"/>
      <c r="KQS92" s="54"/>
      <c r="KQT92" s="54"/>
      <c r="KQU92" s="54"/>
      <c r="KQV92" s="54"/>
      <c r="KQW92" s="54"/>
      <c r="KQX92" s="54"/>
      <c r="KQY92" s="54"/>
      <c r="KQZ92" s="54"/>
      <c r="KRA92" s="54"/>
      <c r="KRB92" s="54"/>
      <c r="KRC92" s="54"/>
      <c r="KRD92" s="54"/>
      <c r="KRE92" s="54"/>
      <c r="KRF92" s="54"/>
      <c r="KRG92" s="54"/>
      <c r="KRH92" s="54"/>
      <c r="KRI92" s="54"/>
      <c r="KRJ92" s="54"/>
      <c r="KRK92" s="54"/>
      <c r="KRL92" s="54"/>
      <c r="KRM92" s="54"/>
      <c r="KRN92" s="54"/>
      <c r="KRO92" s="54"/>
      <c r="KRP92" s="54"/>
      <c r="KRQ92" s="54"/>
      <c r="KRR92" s="54"/>
      <c r="KRS92" s="54"/>
      <c r="KRT92" s="54"/>
      <c r="KRU92" s="54"/>
      <c r="KRV92" s="54"/>
      <c r="KRW92" s="54"/>
      <c r="KRX92" s="54"/>
      <c r="KRY92" s="54"/>
      <c r="KRZ92" s="54"/>
      <c r="KSA92" s="54"/>
      <c r="KSB92" s="54"/>
      <c r="KSC92" s="54"/>
      <c r="KSD92" s="54"/>
      <c r="KSE92" s="54"/>
      <c r="KSF92" s="54"/>
      <c r="KSG92" s="54"/>
      <c r="KSH92" s="54"/>
      <c r="KSI92" s="54"/>
      <c r="KSJ92" s="54"/>
      <c r="KSK92" s="54"/>
      <c r="KSL92" s="54"/>
      <c r="KSM92" s="54"/>
      <c r="KSN92" s="54"/>
      <c r="KSO92" s="54"/>
      <c r="KSP92" s="54"/>
      <c r="KSQ92" s="54"/>
      <c r="KSR92" s="54"/>
      <c r="KSS92" s="54"/>
      <c r="KST92" s="54"/>
      <c r="KSU92" s="54"/>
      <c r="KSV92" s="54"/>
      <c r="KSW92" s="54"/>
      <c r="KSX92" s="54"/>
      <c r="KSY92" s="54"/>
      <c r="KSZ92" s="54"/>
      <c r="KTA92" s="54"/>
      <c r="KTB92" s="54"/>
      <c r="KTC92" s="54"/>
      <c r="KTD92" s="54"/>
      <c r="KTE92" s="54"/>
      <c r="KTF92" s="54"/>
      <c r="KTG92" s="54"/>
      <c r="KTH92" s="54"/>
      <c r="KTI92" s="54"/>
      <c r="KTJ92" s="54"/>
      <c r="KTK92" s="54"/>
      <c r="KTL92" s="54"/>
      <c r="KTM92" s="54"/>
      <c r="KTN92" s="54"/>
      <c r="KTO92" s="54"/>
      <c r="KTP92" s="54"/>
      <c r="KTQ92" s="54"/>
      <c r="KTR92" s="54"/>
      <c r="KTS92" s="54"/>
      <c r="KTT92" s="54"/>
      <c r="KTU92" s="54"/>
      <c r="KTV92" s="54"/>
      <c r="KTW92" s="54"/>
      <c r="KTX92" s="54"/>
      <c r="KTY92" s="54"/>
      <c r="KTZ92" s="54"/>
      <c r="KUA92" s="54"/>
      <c r="KUB92" s="54"/>
      <c r="KUC92" s="54"/>
      <c r="KUD92" s="54"/>
      <c r="KUE92" s="54"/>
      <c r="KUF92" s="54"/>
      <c r="KUG92" s="54"/>
      <c r="KUH92" s="54"/>
      <c r="KUI92" s="54"/>
      <c r="KUJ92" s="54"/>
      <c r="KUK92" s="54"/>
      <c r="KUL92" s="54"/>
      <c r="KUM92" s="54"/>
      <c r="KUN92" s="54"/>
      <c r="KUO92" s="54"/>
      <c r="KUP92" s="54"/>
      <c r="KUQ92" s="54"/>
      <c r="KUR92" s="54"/>
      <c r="KUS92" s="54"/>
      <c r="KUT92" s="54"/>
      <c r="KUU92" s="54"/>
      <c r="KUV92" s="54"/>
      <c r="KUW92" s="54"/>
      <c r="KUX92" s="54"/>
      <c r="KUY92" s="54"/>
      <c r="KUZ92" s="54"/>
      <c r="KVA92" s="54"/>
      <c r="KVB92" s="54"/>
      <c r="KVC92" s="54"/>
      <c r="KVD92" s="54"/>
      <c r="KVE92" s="54"/>
      <c r="KVF92" s="54"/>
      <c r="KVG92" s="54"/>
      <c r="KVH92" s="54"/>
      <c r="KVI92" s="54"/>
      <c r="KVJ92" s="54"/>
      <c r="KVK92" s="54"/>
      <c r="KVL92" s="54"/>
      <c r="KVM92" s="54"/>
      <c r="KVN92" s="54"/>
      <c r="KVO92" s="54"/>
      <c r="KVP92" s="54"/>
      <c r="KVQ92" s="54"/>
      <c r="KVR92" s="54"/>
      <c r="KVS92" s="54"/>
      <c r="KVT92" s="54"/>
      <c r="KVU92" s="54"/>
      <c r="KVV92" s="54"/>
      <c r="KVW92" s="54"/>
      <c r="KVX92" s="54"/>
      <c r="KVY92" s="54"/>
      <c r="KVZ92" s="54"/>
      <c r="KWA92" s="54"/>
      <c r="KWB92" s="54"/>
      <c r="KWC92" s="54"/>
      <c r="KWD92" s="54"/>
      <c r="KWE92" s="54"/>
      <c r="KWF92" s="54"/>
      <c r="KWG92" s="54"/>
      <c r="KWH92" s="54"/>
      <c r="KWI92" s="54"/>
      <c r="KWJ92" s="54"/>
      <c r="KWK92" s="54"/>
      <c r="KWL92" s="54"/>
      <c r="KWM92" s="54"/>
      <c r="KWN92" s="54"/>
      <c r="KWO92" s="54"/>
      <c r="KWP92" s="54"/>
      <c r="KWQ92" s="54"/>
      <c r="KWR92" s="54"/>
      <c r="KWS92" s="54"/>
      <c r="KWT92" s="54"/>
      <c r="KWU92" s="54"/>
      <c r="KWV92" s="54"/>
      <c r="KWW92" s="54"/>
      <c r="KWX92" s="54"/>
      <c r="KWY92" s="54"/>
      <c r="KWZ92" s="54"/>
      <c r="KXA92" s="54"/>
      <c r="KXB92" s="54"/>
      <c r="KXC92" s="54"/>
      <c r="KXD92" s="54"/>
      <c r="KXE92" s="54"/>
      <c r="KXF92" s="54"/>
      <c r="KXG92" s="54"/>
      <c r="KXH92" s="54"/>
      <c r="KXI92" s="54"/>
      <c r="KXJ92" s="54"/>
      <c r="KXK92" s="54"/>
      <c r="KXL92" s="54"/>
      <c r="KXM92" s="54"/>
      <c r="KXN92" s="54"/>
      <c r="KXO92" s="54"/>
      <c r="KXP92" s="54"/>
      <c r="KXQ92" s="54"/>
      <c r="KXR92" s="54"/>
      <c r="KXS92" s="54"/>
      <c r="KXT92" s="54"/>
      <c r="KXU92" s="54"/>
      <c r="KXV92" s="54"/>
      <c r="KXW92" s="54"/>
      <c r="KXX92" s="54"/>
      <c r="KXY92" s="54"/>
      <c r="KXZ92" s="54"/>
      <c r="KYA92" s="54"/>
      <c r="KYB92" s="54"/>
      <c r="KYC92" s="54"/>
      <c r="KYD92" s="54"/>
      <c r="KYE92" s="54"/>
      <c r="KYF92" s="54"/>
      <c r="KYG92" s="54"/>
      <c r="KYH92" s="54"/>
      <c r="KYI92" s="54"/>
      <c r="KYJ92" s="54"/>
      <c r="KYK92" s="54"/>
      <c r="KYL92" s="54"/>
      <c r="KYM92" s="54"/>
      <c r="KYN92" s="54"/>
      <c r="KYO92" s="54"/>
      <c r="KYP92" s="54"/>
      <c r="KYQ92" s="54"/>
      <c r="KYR92" s="54"/>
      <c r="KYS92" s="54"/>
      <c r="KYT92" s="54"/>
      <c r="KYU92" s="54"/>
      <c r="KYV92" s="54"/>
      <c r="KYW92" s="54"/>
      <c r="KYX92" s="54"/>
      <c r="KYY92" s="54"/>
      <c r="KYZ92" s="54"/>
      <c r="KZA92" s="54"/>
      <c r="KZB92" s="54"/>
      <c r="KZC92" s="54"/>
      <c r="KZD92" s="54"/>
      <c r="KZE92" s="54"/>
      <c r="KZF92" s="54"/>
      <c r="KZG92" s="54"/>
      <c r="KZH92" s="54"/>
      <c r="KZI92" s="54"/>
      <c r="KZJ92" s="54"/>
      <c r="KZK92" s="54"/>
      <c r="KZL92" s="54"/>
      <c r="KZM92" s="54"/>
      <c r="KZN92" s="54"/>
      <c r="KZO92" s="54"/>
      <c r="KZP92" s="54"/>
      <c r="KZQ92" s="54"/>
      <c r="KZR92" s="54"/>
      <c r="KZS92" s="54"/>
      <c r="KZT92" s="54"/>
      <c r="KZU92" s="54"/>
      <c r="KZV92" s="54"/>
      <c r="KZW92" s="54"/>
      <c r="KZX92" s="54"/>
      <c r="KZY92" s="54"/>
      <c r="KZZ92" s="54"/>
      <c r="LAA92" s="54"/>
      <c r="LAB92" s="54"/>
      <c r="LAC92" s="54"/>
      <c r="LAD92" s="54"/>
      <c r="LAE92" s="54"/>
      <c r="LAF92" s="54"/>
      <c r="LAG92" s="54"/>
      <c r="LAH92" s="54"/>
      <c r="LAI92" s="54"/>
      <c r="LAJ92" s="54"/>
      <c r="LAK92" s="54"/>
      <c r="LAL92" s="54"/>
      <c r="LAM92" s="54"/>
      <c r="LAN92" s="54"/>
      <c r="LAO92" s="54"/>
      <c r="LAP92" s="54"/>
      <c r="LAQ92" s="54"/>
      <c r="LAR92" s="54"/>
      <c r="LAS92" s="54"/>
      <c r="LAT92" s="54"/>
      <c r="LAU92" s="54"/>
      <c r="LAV92" s="54"/>
      <c r="LAW92" s="54"/>
      <c r="LAX92" s="54"/>
      <c r="LAY92" s="54"/>
      <c r="LAZ92" s="54"/>
      <c r="LBA92" s="54"/>
      <c r="LBB92" s="54"/>
      <c r="LBC92" s="54"/>
      <c r="LBD92" s="54"/>
      <c r="LBE92" s="54"/>
      <c r="LBF92" s="54"/>
      <c r="LBG92" s="54"/>
      <c r="LBH92" s="54"/>
      <c r="LBI92" s="54"/>
      <c r="LBJ92" s="54"/>
      <c r="LBK92" s="54"/>
      <c r="LBL92" s="54"/>
      <c r="LBM92" s="54"/>
      <c r="LBN92" s="54"/>
      <c r="LBO92" s="54"/>
      <c r="LBP92" s="54"/>
      <c r="LBQ92" s="54"/>
      <c r="LBR92" s="54"/>
      <c r="LBS92" s="54"/>
      <c r="LBT92" s="54"/>
      <c r="LBU92" s="54"/>
      <c r="LBV92" s="54"/>
      <c r="LBW92" s="54"/>
      <c r="LBX92" s="54"/>
      <c r="LBY92" s="54"/>
      <c r="LBZ92" s="54"/>
      <c r="LCA92" s="54"/>
      <c r="LCB92" s="54"/>
      <c r="LCC92" s="54"/>
      <c r="LCD92" s="54"/>
      <c r="LCE92" s="54"/>
      <c r="LCF92" s="54"/>
      <c r="LCG92" s="54"/>
      <c r="LCH92" s="54"/>
      <c r="LCI92" s="54"/>
      <c r="LCJ92" s="54"/>
      <c r="LCK92" s="54"/>
      <c r="LCL92" s="54"/>
      <c r="LCM92" s="54"/>
      <c r="LCN92" s="54"/>
      <c r="LCO92" s="54"/>
      <c r="LCP92" s="54"/>
      <c r="LCQ92" s="54"/>
      <c r="LCR92" s="54"/>
      <c r="LCS92" s="54"/>
      <c r="LCT92" s="54"/>
      <c r="LCU92" s="54"/>
      <c r="LCV92" s="54"/>
      <c r="LCW92" s="54"/>
      <c r="LCX92" s="54"/>
      <c r="LCY92" s="54"/>
      <c r="LCZ92" s="54"/>
      <c r="LDA92" s="54"/>
      <c r="LDB92" s="54"/>
      <c r="LDC92" s="54"/>
      <c r="LDD92" s="54"/>
      <c r="LDE92" s="54"/>
      <c r="LDF92" s="54"/>
      <c r="LDG92" s="54"/>
      <c r="LDH92" s="54"/>
      <c r="LDI92" s="54"/>
      <c r="LDJ92" s="54"/>
      <c r="LDK92" s="54"/>
      <c r="LDL92" s="54"/>
      <c r="LDM92" s="54"/>
      <c r="LDN92" s="54"/>
      <c r="LDO92" s="54"/>
      <c r="LDP92" s="54"/>
      <c r="LDQ92" s="54"/>
      <c r="LDR92" s="54"/>
      <c r="LDS92" s="54"/>
      <c r="LDT92" s="54"/>
      <c r="LDU92" s="54"/>
      <c r="LDV92" s="54"/>
      <c r="LDW92" s="54"/>
      <c r="LDX92" s="54"/>
      <c r="LDY92" s="54"/>
      <c r="LDZ92" s="54"/>
      <c r="LEA92" s="54"/>
      <c r="LEB92" s="54"/>
      <c r="LEC92" s="54"/>
      <c r="LED92" s="54"/>
      <c r="LEE92" s="54"/>
      <c r="LEF92" s="54"/>
      <c r="LEG92" s="54"/>
      <c r="LEH92" s="54"/>
      <c r="LEI92" s="54"/>
      <c r="LEJ92" s="54"/>
      <c r="LEK92" s="54"/>
      <c r="LEL92" s="54"/>
      <c r="LEM92" s="54"/>
      <c r="LEN92" s="54"/>
      <c r="LEO92" s="54"/>
      <c r="LEP92" s="54"/>
      <c r="LEQ92" s="54"/>
      <c r="LER92" s="54"/>
      <c r="LES92" s="54"/>
      <c r="LET92" s="54"/>
      <c r="LEU92" s="54"/>
      <c r="LEV92" s="54"/>
      <c r="LEW92" s="54"/>
      <c r="LEX92" s="54"/>
      <c r="LEY92" s="54"/>
      <c r="LEZ92" s="54"/>
      <c r="LFA92" s="54"/>
      <c r="LFB92" s="54"/>
      <c r="LFC92" s="54"/>
      <c r="LFD92" s="54"/>
      <c r="LFE92" s="54"/>
      <c r="LFF92" s="54"/>
      <c r="LFG92" s="54"/>
      <c r="LFH92" s="54"/>
      <c r="LFI92" s="54"/>
      <c r="LFJ92" s="54"/>
      <c r="LFK92" s="54"/>
      <c r="LFL92" s="54"/>
      <c r="LFM92" s="54"/>
      <c r="LFN92" s="54"/>
      <c r="LFO92" s="54"/>
      <c r="LFP92" s="54"/>
      <c r="LFQ92" s="54"/>
      <c r="LFR92" s="54"/>
      <c r="LFS92" s="54"/>
      <c r="LFT92" s="54"/>
      <c r="LFU92" s="54"/>
      <c r="LFV92" s="54"/>
      <c r="LFW92" s="54"/>
      <c r="LFX92" s="54"/>
      <c r="LFY92" s="54"/>
      <c r="LFZ92" s="54"/>
      <c r="LGA92" s="54"/>
      <c r="LGB92" s="54"/>
      <c r="LGC92" s="54"/>
      <c r="LGD92" s="54"/>
      <c r="LGE92" s="54"/>
      <c r="LGF92" s="54"/>
      <c r="LGG92" s="54"/>
      <c r="LGH92" s="54"/>
      <c r="LGI92" s="54"/>
      <c r="LGJ92" s="54"/>
      <c r="LGK92" s="54"/>
      <c r="LGL92" s="54"/>
      <c r="LGM92" s="54"/>
      <c r="LGN92" s="54"/>
      <c r="LGO92" s="54"/>
      <c r="LGP92" s="54"/>
      <c r="LGQ92" s="54"/>
      <c r="LGR92" s="54"/>
      <c r="LGS92" s="54"/>
      <c r="LGT92" s="54"/>
      <c r="LGU92" s="54"/>
      <c r="LGV92" s="54"/>
      <c r="LGW92" s="54"/>
      <c r="LGX92" s="54"/>
      <c r="LGY92" s="54"/>
      <c r="LGZ92" s="54"/>
      <c r="LHA92" s="54"/>
      <c r="LHB92" s="54"/>
      <c r="LHC92" s="54"/>
      <c r="LHD92" s="54"/>
      <c r="LHE92" s="54"/>
      <c r="LHF92" s="54"/>
      <c r="LHG92" s="54"/>
      <c r="LHH92" s="54"/>
      <c r="LHI92" s="54"/>
      <c r="LHJ92" s="54"/>
      <c r="LHK92" s="54"/>
      <c r="LHL92" s="54"/>
      <c r="LHM92" s="54"/>
      <c r="LHN92" s="54"/>
      <c r="LHO92" s="54"/>
      <c r="LHP92" s="54"/>
      <c r="LHQ92" s="54"/>
      <c r="LHR92" s="54"/>
      <c r="LHS92" s="54"/>
      <c r="LHT92" s="54"/>
      <c r="LHU92" s="54"/>
      <c r="LHV92" s="54"/>
      <c r="LHW92" s="54"/>
      <c r="LHX92" s="54"/>
      <c r="LHY92" s="54"/>
      <c r="LHZ92" s="54"/>
      <c r="LIA92" s="54"/>
      <c r="LIB92" s="54"/>
      <c r="LIC92" s="54"/>
      <c r="LID92" s="54"/>
      <c r="LIE92" s="54"/>
      <c r="LIF92" s="54"/>
      <c r="LIG92" s="54"/>
      <c r="LIH92" s="54"/>
      <c r="LII92" s="54"/>
      <c r="LIJ92" s="54"/>
      <c r="LIK92" s="54"/>
      <c r="LIL92" s="54"/>
      <c r="LIM92" s="54"/>
      <c r="LIN92" s="54"/>
      <c r="LIO92" s="54"/>
      <c r="LIP92" s="54"/>
      <c r="LIQ92" s="54"/>
      <c r="LIR92" s="54"/>
      <c r="LIS92" s="54"/>
      <c r="LIT92" s="54"/>
      <c r="LIU92" s="54"/>
      <c r="LIV92" s="54"/>
      <c r="LIW92" s="54"/>
      <c r="LIX92" s="54"/>
      <c r="LIY92" s="54"/>
      <c r="LIZ92" s="54"/>
      <c r="LJA92" s="54"/>
      <c r="LJB92" s="54"/>
      <c r="LJC92" s="54"/>
      <c r="LJD92" s="54"/>
      <c r="LJE92" s="54"/>
      <c r="LJF92" s="54"/>
      <c r="LJG92" s="54"/>
      <c r="LJH92" s="54"/>
      <c r="LJI92" s="54"/>
      <c r="LJJ92" s="54"/>
      <c r="LJK92" s="54"/>
      <c r="LJL92" s="54"/>
      <c r="LJM92" s="54"/>
      <c r="LJN92" s="54"/>
      <c r="LJO92" s="54"/>
      <c r="LJP92" s="54"/>
      <c r="LJQ92" s="54"/>
      <c r="LJR92" s="54"/>
      <c r="LJS92" s="54"/>
      <c r="LJT92" s="54"/>
      <c r="LJU92" s="54"/>
      <c r="LJV92" s="54"/>
      <c r="LJW92" s="54"/>
      <c r="LJX92" s="54"/>
      <c r="LJY92" s="54"/>
      <c r="LJZ92" s="54"/>
      <c r="LKA92" s="54"/>
      <c r="LKB92" s="54"/>
      <c r="LKC92" s="54"/>
      <c r="LKD92" s="54"/>
      <c r="LKE92" s="54"/>
      <c r="LKF92" s="54"/>
      <c r="LKG92" s="54"/>
      <c r="LKH92" s="54"/>
      <c r="LKI92" s="54"/>
      <c r="LKJ92" s="54"/>
      <c r="LKK92" s="54"/>
      <c r="LKL92" s="54"/>
      <c r="LKM92" s="54"/>
      <c r="LKN92" s="54"/>
      <c r="LKO92" s="54"/>
      <c r="LKP92" s="54"/>
      <c r="LKQ92" s="54"/>
      <c r="LKR92" s="54"/>
      <c r="LKS92" s="54"/>
      <c r="LKT92" s="54"/>
      <c r="LKU92" s="54"/>
      <c r="LKV92" s="54"/>
      <c r="LKW92" s="54"/>
      <c r="LKX92" s="54"/>
      <c r="LKY92" s="54"/>
      <c r="LKZ92" s="54"/>
      <c r="LLA92" s="54"/>
      <c r="LLB92" s="54"/>
      <c r="LLC92" s="54"/>
      <c r="LLD92" s="54"/>
      <c r="LLE92" s="54"/>
      <c r="LLF92" s="54"/>
      <c r="LLG92" s="54"/>
      <c r="LLH92" s="54"/>
      <c r="LLI92" s="54"/>
      <c r="LLJ92" s="54"/>
      <c r="LLK92" s="54"/>
      <c r="LLL92" s="54"/>
      <c r="LLM92" s="54"/>
      <c r="LLN92" s="54"/>
      <c r="LLO92" s="54"/>
      <c r="LLP92" s="54"/>
      <c r="LLQ92" s="54"/>
      <c r="LLR92" s="54"/>
      <c r="LLS92" s="54"/>
      <c r="LLT92" s="54"/>
      <c r="LLU92" s="54"/>
      <c r="LLV92" s="54"/>
      <c r="LLW92" s="54"/>
      <c r="LLX92" s="54"/>
      <c r="LLY92" s="54"/>
      <c r="LLZ92" s="54"/>
      <c r="LMA92" s="54"/>
      <c r="LMB92" s="54"/>
      <c r="LMC92" s="54"/>
      <c r="LMD92" s="54"/>
      <c r="LME92" s="54"/>
      <c r="LMF92" s="54"/>
      <c r="LMG92" s="54"/>
      <c r="LMH92" s="54"/>
      <c r="LMI92" s="54"/>
      <c r="LMJ92" s="54"/>
      <c r="LMK92" s="54"/>
      <c r="LML92" s="54"/>
      <c r="LMM92" s="54"/>
      <c r="LMN92" s="54"/>
      <c r="LMO92" s="54"/>
      <c r="LMP92" s="54"/>
      <c r="LMQ92" s="54"/>
      <c r="LMR92" s="54"/>
      <c r="LMS92" s="54"/>
      <c r="LMT92" s="54"/>
      <c r="LMU92" s="54"/>
      <c r="LMV92" s="54"/>
      <c r="LMW92" s="54"/>
      <c r="LMX92" s="54"/>
      <c r="LMY92" s="54"/>
      <c r="LMZ92" s="54"/>
      <c r="LNA92" s="54"/>
      <c r="LNB92" s="54"/>
      <c r="LNC92" s="54"/>
      <c r="LND92" s="54"/>
      <c r="LNE92" s="54"/>
      <c r="LNF92" s="54"/>
      <c r="LNG92" s="54"/>
      <c r="LNH92" s="54"/>
      <c r="LNI92" s="54"/>
      <c r="LNJ92" s="54"/>
      <c r="LNK92" s="54"/>
      <c r="LNL92" s="54"/>
      <c r="LNM92" s="54"/>
      <c r="LNN92" s="54"/>
      <c r="LNO92" s="54"/>
      <c r="LNP92" s="54"/>
      <c r="LNQ92" s="54"/>
      <c r="LNR92" s="54"/>
      <c r="LNS92" s="54"/>
      <c r="LNT92" s="54"/>
      <c r="LNU92" s="54"/>
      <c r="LNV92" s="54"/>
      <c r="LNW92" s="54"/>
      <c r="LNX92" s="54"/>
      <c r="LNY92" s="54"/>
      <c r="LNZ92" s="54"/>
      <c r="LOA92" s="54"/>
      <c r="LOB92" s="54"/>
      <c r="LOC92" s="54"/>
      <c r="LOD92" s="54"/>
      <c r="LOE92" s="54"/>
      <c r="LOF92" s="54"/>
      <c r="LOG92" s="54"/>
      <c r="LOH92" s="54"/>
      <c r="LOI92" s="54"/>
      <c r="LOJ92" s="54"/>
      <c r="LOK92" s="54"/>
      <c r="LOL92" s="54"/>
      <c r="LOM92" s="54"/>
      <c r="LON92" s="54"/>
      <c r="LOO92" s="54"/>
      <c r="LOP92" s="54"/>
      <c r="LOQ92" s="54"/>
      <c r="LOR92" s="54"/>
      <c r="LOS92" s="54"/>
      <c r="LOT92" s="54"/>
      <c r="LOU92" s="54"/>
      <c r="LOV92" s="54"/>
      <c r="LOW92" s="54"/>
      <c r="LOX92" s="54"/>
      <c r="LOY92" s="54"/>
      <c r="LOZ92" s="54"/>
      <c r="LPA92" s="54"/>
      <c r="LPB92" s="54"/>
      <c r="LPC92" s="54"/>
      <c r="LPD92" s="54"/>
      <c r="LPE92" s="54"/>
      <c r="LPF92" s="54"/>
      <c r="LPG92" s="54"/>
      <c r="LPH92" s="54"/>
      <c r="LPI92" s="54"/>
      <c r="LPJ92" s="54"/>
      <c r="LPK92" s="54"/>
      <c r="LPL92" s="54"/>
      <c r="LPM92" s="54"/>
      <c r="LPN92" s="54"/>
      <c r="LPO92" s="54"/>
      <c r="LPP92" s="54"/>
      <c r="LPQ92" s="54"/>
      <c r="LPR92" s="54"/>
      <c r="LPS92" s="54"/>
      <c r="LPT92" s="54"/>
      <c r="LPU92" s="54"/>
      <c r="LPV92" s="54"/>
      <c r="LPW92" s="54"/>
      <c r="LPX92" s="54"/>
      <c r="LPY92" s="54"/>
      <c r="LPZ92" s="54"/>
      <c r="LQA92" s="54"/>
      <c r="LQB92" s="54"/>
      <c r="LQC92" s="54"/>
      <c r="LQD92" s="54"/>
      <c r="LQE92" s="54"/>
      <c r="LQF92" s="54"/>
      <c r="LQG92" s="54"/>
      <c r="LQH92" s="54"/>
      <c r="LQI92" s="54"/>
      <c r="LQJ92" s="54"/>
      <c r="LQK92" s="54"/>
      <c r="LQL92" s="54"/>
      <c r="LQM92" s="54"/>
      <c r="LQN92" s="54"/>
      <c r="LQO92" s="54"/>
      <c r="LQP92" s="54"/>
      <c r="LQQ92" s="54"/>
      <c r="LQR92" s="54"/>
      <c r="LQS92" s="54"/>
      <c r="LQT92" s="54"/>
      <c r="LQU92" s="54"/>
      <c r="LQV92" s="54"/>
      <c r="LQW92" s="54"/>
      <c r="LQX92" s="54"/>
      <c r="LQY92" s="54"/>
      <c r="LQZ92" s="54"/>
      <c r="LRA92" s="54"/>
      <c r="LRB92" s="54"/>
      <c r="LRC92" s="54"/>
      <c r="LRD92" s="54"/>
      <c r="LRE92" s="54"/>
      <c r="LRF92" s="54"/>
      <c r="LRG92" s="54"/>
      <c r="LRH92" s="54"/>
      <c r="LRI92" s="54"/>
      <c r="LRJ92" s="54"/>
      <c r="LRK92" s="54"/>
      <c r="LRL92" s="54"/>
      <c r="LRM92" s="54"/>
      <c r="LRN92" s="54"/>
      <c r="LRO92" s="54"/>
      <c r="LRP92" s="54"/>
      <c r="LRQ92" s="54"/>
      <c r="LRR92" s="54"/>
      <c r="LRS92" s="54"/>
      <c r="LRT92" s="54"/>
      <c r="LRU92" s="54"/>
      <c r="LRV92" s="54"/>
      <c r="LRW92" s="54"/>
      <c r="LRX92" s="54"/>
      <c r="LRY92" s="54"/>
      <c r="LRZ92" s="54"/>
      <c r="LSA92" s="54"/>
      <c r="LSB92" s="54"/>
      <c r="LSC92" s="54"/>
      <c r="LSD92" s="54"/>
      <c r="LSE92" s="54"/>
      <c r="LSF92" s="54"/>
      <c r="LSG92" s="54"/>
      <c r="LSH92" s="54"/>
      <c r="LSI92" s="54"/>
      <c r="LSJ92" s="54"/>
      <c r="LSK92" s="54"/>
      <c r="LSL92" s="54"/>
      <c r="LSM92" s="54"/>
      <c r="LSN92" s="54"/>
      <c r="LSO92" s="54"/>
      <c r="LSP92" s="54"/>
      <c r="LSQ92" s="54"/>
      <c r="LSR92" s="54"/>
      <c r="LSS92" s="54"/>
      <c r="LST92" s="54"/>
      <c r="LSU92" s="54"/>
      <c r="LSV92" s="54"/>
      <c r="LSW92" s="54"/>
      <c r="LSX92" s="54"/>
      <c r="LSY92" s="54"/>
      <c r="LSZ92" s="54"/>
      <c r="LTA92" s="54"/>
      <c r="LTB92" s="54"/>
      <c r="LTC92" s="54"/>
      <c r="LTD92" s="54"/>
      <c r="LTE92" s="54"/>
      <c r="LTF92" s="54"/>
      <c r="LTG92" s="54"/>
      <c r="LTH92" s="54"/>
      <c r="LTI92" s="54"/>
      <c r="LTJ92" s="54"/>
      <c r="LTK92" s="54"/>
      <c r="LTL92" s="54"/>
      <c r="LTM92" s="54"/>
      <c r="LTN92" s="54"/>
      <c r="LTO92" s="54"/>
      <c r="LTP92" s="54"/>
      <c r="LTQ92" s="54"/>
      <c r="LTR92" s="54"/>
      <c r="LTS92" s="54"/>
      <c r="LTT92" s="54"/>
      <c r="LTU92" s="54"/>
      <c r="LTV92" s="54"/>
      <c r="LTW92" s="54"/>
      <c r="LTX92" s="54"/>
      <c r="LTY92" s="54"/>
      <c r="LTZ92" s="54"/>
      <c r="LUA92" s="54"/>
      <c r="LUB92" s="54"/>
      <c r="LUC92" s="54"/>
      <c r="LUD92" s="54"/>
      <c r="LUE92" s="54"/>
      <c r="LUF92" s="54"/>
      <c r="LUG92" s="54"/>
      <c r="LUH92" s="54"/>
      <c r="LUI92" s="54"/>
      <c r="LUJ92" s="54"/>
      <c r="LUK92" s="54"/>
      <c r="LUL92" s="54"/>
      <c r="LUM92" s="54"/>
      <c r="LUN92" s="54"/>
      <c r="LUO92" s="54"/>
      <c r="LUP92" s="54"/>
      <c r="LUQ92" s="54"/>
      <c r="LUR92" s="54"/>
      <c r="LUS92" s="54"/>
      <c r="LUT92" s="54"/>
      <c r="LUU92" s="54"/>
      <c r="LUV92" s="54"/>
      <c r="LUW92" s="54"/>
      <c r="LUX92" s="54"/>
      <c r="LUY92" s="54"/>
      <c r="LUZ92" s="54"/>
      <c r="LVA92" s="54"/>
      <c r="LVB92" s="54"/>
      <c r="LVC92" s="54"/>
      <c r="LVD92" s="54"/>
      <c r="LVE92" s="54"/>
      <c r="LVF92" s="54"/>
      <c r="LVG92" s="54"/>
      <c r="LVH92" s="54"/>
      <c r="LVI92" s="54"/>
      <c r="LVJ92" s="54"/>
      <c r="LVK92" s="54"/>
      <c r="LVL92" s="54"/>
      <c r="LVM92" s="54"/>
      <c r="LVN92" s="54"/>
      <c r="LVO92" s="54"/>
      <c r="LVP92" s="54"/>
      <c r="LVQ92" s="54"/>
      <c r="LVR92" s="54"/>
      <c r="LVS92" s="54"/>
      <c r="LVT92" s="54"/>
      <c r="LVU92" s="54"/>
      <c r="LVV92" s="54"/>
      <c r="LVW92" s="54"/>
      <c r="LVX92" s="54"/>
      <c r="LVY92" s="54"/>
      <c r="LVZ92" s="54"/>
      <c r="LWA92" s="54"/>
      <c r="LWB92" s="54"/>
      <c r="LWC92" s="54"/>
      <c r="LWD92" s="54"/>
      <c r="LWE92" s="54"/>
      <c r="LWF92" s="54"/>
      <c r="LWG92" s="54"/>
      <c r="LWH92" s="54"/>
      <c r="LWI92" s="54"/>
      <c r="LWJ92" s="54"/>
      <c r="LWK92" s="54"/>
      <c r="LWL92" s="54"/>
      <c r="LWM92" s="54"/>
      <c r="LWN92" s="54"/>
      <c r="LWO92" s="54"/>
      <c r="LWP92" s="54"/>
      <c r="LWQ92" s="54"/>
      <c r="LWR92" s="54"/>
      <c r="LWS92" s="54"/>
      <c r="LWT92" s="54"/>
      <c r="LWU92" s="54"/>
      <c r="LWV92" s="54"/>
      <c r="LWW92" s="54"/>
      <c r="LWX92" s="54"/>
      <c r="LWY92" s="54"/>
      <c r="LWZ92" s="54"/>
      <c r="LXA92" s="54"/>
      <c r="LXB92" s="54"/>
      <c r="LXC92" s="54"/>
      <c r="LXD92" s="54"/>
      <c r="LXE92" s="54"/>
      <c r="LXF92" s="54"/>
      <c r="LXG92" s="54"/>
      <c r="LXH92" s="54"/>
      <c r="LXI92" s="54"/>
      <c r="LXJ92" s="54"/>
      <c r="LXK92" s="54"/>
      <c r="LXL92" s="54"/>
      <c r="LXM92" s="54"/>
      <c r="LXN92" s="54"/>
      <c r="LXO92" s="54"/>
      <c r="LXP92" s="54"/>
      <c r="LXQ92" s="54"/>
      <c r="LXR92" s="54"/>
      <c r="LXS92" s="54"/>
      <c r="LXT92" s="54"/>
      <c r="LXU92" s="54"/>
      <c r="LXV92" s="54"/>
      <c r="LXW92" s="54"/>
      <c r="LXX92" s="54"/>
      <c r="LXY92" s="54"/>
      <c r="LXZ92" s="54"/>
      <c r="LYA92" s="54"/>
      <c r="LYB92" s="54"/>
      <c r="LYC92" s="54"/>
      <c r="LYD92" s="54"/>
      <c r="LYE92" s="54"/>
      <c r="LYF92" s="54"/>
      <c r="LYG92" s="54"/>
      <c r="LYH92" s="54"/>
      <c r="LYI92" s="54"/>
      <c r="LYJ92" s="54"/>
      <c r="LYK92" s="54"/>
      <c r="LYL92" s="54"/>
      <c r="LYM92" s="54"/>
      <c r="LYN92" s="54"/>
      <c r="LYO92" s="54"/>
      <c r="LYP92" s="54"/>
      <c r="LYQ92" s="54"/>
      <c r="LYR92" s="54"/>
      <c r="LYS92" s="54"/>
      <c r="LYT92" s="54"/>
      <c r="LYU92" s="54"/>
      <c r="LYV92" s="54"/>
      <c r="LYW92" s="54"/>
      <c r="LYX92" s="54"/>
      <c r="LYY92" s="54"/>
      <c r="LYZ92" s="54"/>
      <c r="LZA92" s="54"/>
      <c r="LZB92" s="54"/>
      <c r="LZC92" s="54"/>
      <c r="LZD92" s="54"/>
      <c r="LZE92" s="54"/>
      <c r="LZF92" s="54"/>
      <c r="LZG92" s="54"/>
      <c r="LZH92" s="54"/>
      <c r="LZI92" s="54"/>
      <c r="LZJ92" s="54"/>
      <c r="LZK92" s="54"/>
      <c r="LZL92" s="54"/>
      <c r="LZM92" s="54"/>
      <c r="LZN92" s="54"/>
      <c r="LZO92" s="54"/>
      <c r="LZP92" s="54"/>
      <c r="LZQ92" s="54"/>
      <c r="LZR92" s="54"/>
      <c r="LZS92" s="54"/>
      <c r="LZT92" s="54"/>
      <c r="LZU92" s="54"/>
      <c r="LZV92" s="54"/>
      <c r="LZW92" s="54"/>
      <c r="LZX92" s="54"/>
      <c r="LZY92" s="54"/>
      <c r="LZZ92" s="54"/>
      <c r="MAA92" s="54"/>
      <c r="MAB92" s="54"/>
      <c r="MAC92" s="54"/>
      <c r="MAD92" s="54"/>
      <c r="MAE92" s="54"/>
      <c r="MAF92" s="54"/>
      <c r="MAG92" s="54"/>
      <c r="MAH92" s="54"/>
      <c r="MAI92" s="54"/>
      <c r="MAJ92" s="54"/>
      <c r="MAK92" s="54"/>
      <c r="MAL92" s="54"/>
      <c r="MAM92" s="54"/>
      <c r="MAN92" s="54"/>
      <c r="MAO92" s="54"/>
      <c r="MAP92" s="54"/>
      <c r="MAQ92" s="54"/>
      <c r="MAR92" s="54"/>
      <c r="MAS92" s="54"/>
      <c r="MAT92" s="54"/>
      <c r="MAU92" s="54"/>
      <c r="MAV92" s="54"/>
      <c r="MAW92" s="54"/>
      <c r="MAX92" s="54"/>
      <c r="MAY92" s="54"/>
      <c r="MAZ92" s="54"/>
      <c r="MBA92" s="54"/>
      <c r="MBB92" s="54"/>
      <c r="MBC92" s="54"/>
      <c r="MBD92" s="54"/>
      <c r="MBE92" s="54"/>
      <c r="MBF92" s="54"/>
      <c r="MBG92" s="54"/>
      <c r="MBH92" s="54"/>
      <c r="MBI92" s="54"/>
      <c r="MBJ92" s="54"/>
      <c r="MBK92" s="54"/>
      <c r="MBL92" s="54"/>
      <c r="MBM92" s="54"/>
      <c r="MBN92" s="54"/>
      <c r="MBO92" s="54"/>
      <c r="MBP92" s="54"/>
      <c r="MBQ92" s="54"/>
      <c r="MBR92" s="54"/>
      <c r="MBS92" s="54"/>
      <c r="MBT92" s="54"/>
      <c r="MBU92" s="54"/>
      <c r="MBV92" s="54"/>
      <c r="MBW92" s="54"/>
      <c r="MBX92" s="54"/>
      <c r="MBY92" s="54"/>
      <c r="MBZ92" s="54"/>
      <c r="MCA92" s="54"/>
      <c r="MCB92" s="54"/>
      <c r="MCC92" s="54"/>
      <c r="MCD92" s="54"/>
      <c r="MCE92" s="54"/>
      <c r="MCF92" s="54"/>
      <c r="MCG92" s="54"/>
      <c r="MCH92" s="54"/>
      <c r="MCI92" s="54"/>
      <c r="MCJ92" s="54"/>
      <c r="MCK92" s="54"/>
      <c r="MCL92" s="54"/>
      <c r="MCM92" s="54"/>
      <c r="MCN92" s="54"/>
      <c r="MCO92" s="54"/>
      <c r="MCP92" s="54"/>
      <c r="MCQ92" s="54"/>
      <c r="MCR92" s="54"/>
      <c r="MCS92" s="54"/>
      <c r="MCT92" s="54"/>
      <c r="MCU92" s="54"/>
      <c r="MCV92" s="54"/>
      <c r="MCW92" s="54"/>
      <c r="MCX92" s="54"/>
      <c r="MCY92" s="54"/>
      <c r="MCZ92" s="54"/>
      <c r="MDA92" s="54"/>
      <c r="MDB92" s="54"/>
      <c r="MDC92" s="54"/>
      <c r="MDD92" s="54"/>
      <c r="MDE92" s="54"/>
      <c r="MDF92" s="54"/>
      <c r="MDG92" s="54"/>
      <c r="MDH92" s="54"/>
      <c r="MDI92" s="54"/>
      <c r="MDJ92" s="54"/>
      <c r="MDK92" s="54"/>
      <c r="MDL92" s="54"/>
      <c r="MDM92" s="54"/>
      <c r="MDN92" s="54"/>
      <c r="MDO92" s="54"/>
      <c r="MDP92" s="54"/>
      <c r="MDQ92" s="54"/>
      <c r="MDR92" s="54"/>
      <c r="MDS92" s="54"/>
      <c r="MDT92" s="54"/>
      <c r="MDU92" s="54"/>
      <c r="MDV92" s="54"/>
      <c r="MDW92" s="54"/>
      <c r="MDX92" s="54"/>
      <c r="MDY92" s="54"/>
      <c r="MDZ92" s="54"/>
      <c r="MEA92" s="54"/>
      <c r="MEB92" s="54"/>
      <c r="MEC92" s="54"/>
      <c r="MED92" s="54"/>
      <c r="MEE92" s="54"/>
      <c r="MEF92" s="54"/>
      <c r="MEG92" s="54"/>
      <c r="MEH92" s="54"/>
      <c r="MEI92" s="54"/>
      <c r="MEJ92" s="54"/>
      <c r="MEK92" s="54"/>
      <c r="MEL92" s="54"/>
      <c r="MEM92" s="54"/>
      <c r="MEN92" s="54"/>
      <c r="MEO92" s="54"/>
      <c r="MEP92" s="54"/>
      <c r="MEQ92" s="54"/>
      <c r="MER92" s="54"/>
      <c r="MES92" s="54"/>
      <c r="MET92" s="54"/>
      <c r="MEU92" s="54"/>
      <c r="MEV92" s="54"/>
      <c r="MEW92" s="54"/>
      <c r="MEX92" s="54"/>
      <c r="MEY92" s="54"/>
      <c r="MEZ92" s="54"/>
      <c r="MFA92" s="54"/>
      <c r="MFB92" s="54"/>
      <c r="MFC92" s="54"/>
      <c r="MFD92" s="54"/>
      <c r="MFE92" s="54"/>
      <c r="MFF92" s="54"/>
      <c r="MFG92" s="54"/>
      <c r="MFH92" s="54"/>
      <c r="MFI92" s="54"/>
      <c r="MFJ92" s="54"/>
      <c r="MFK92" s="54"/>
      <c r="MFL92" s="54"/>
      <c r="MFM92" s="54"/>
      <c r="MFN92" s="54"/>
      <c r="MFO92" s="54"/>
      <c r="MFP92" s="54"/>
      <c r="MFQ92" s="54"/>
      <c r="MFR92" s="54"/>
      <c r="MFS92" s="54"/>
      <c r="MFT92" s="54"/>
      <c r="MFU92" s="54"/>
      <c r="MFV92" s="54"/>
      <c r="MFW92" s="54"/>
      <c r="MFX92" s="54"/>
      <c r="MFY92" s="54"/>
      <c r="MFZ92" s="54"/>
      <c r="MGA92" s="54"/>
      <c r="MGB92" s="54"/>
      <c r="MGC92" s="54"/>
      <c r="MGD92" s="54"/>
      <c r="MGE92" s="54"/>
      <c r="MGF92" s="54"/>
      <c r="MGG92" s="54"/>
      <c r="MGH92" s="54"/>
      <c r="MGI92" s="54"/>
      <c r="MGJ92" s="54"/>
      <c r="MGK92" s="54"/>
      <c r="MGL92" s="54"/>
      <c r="MGM92" s="54"/>
      <c r="MGN92" s="54"/>
      <c r="MGO92" s="54"/>
      <c r="MGP92" s="54"/>
      <c r="MGQ92" s="54"/>
      <c r="MGR92" s="54"/>
      <c r="MGS92" s="54"/>
      <c r="MGT92" s="54"/>
      <c r="MGU92" s="54"/>
      <c r="MGV92" s="54"/>
      <c r="MGW92" s="54"/>
      <c r="MGX92" s="54"/>
      <c r="MGY92" s="54"/>
      <c r="MGZ92" s="54"/>
      <c r="MHA92" s="54"/>
      <c r="MHB92" s="54"/>
      <c r="MHC92" s="54"/>
      <c r="MHD92" s="54"/>
      <c r="MHE92" s="54"/>
      <c r="MHF92" s="54"/>
      <c r="MHG92" s="54"/>
      <c r="MHH92" s="54"/>
      <c r="MHI92" s="54"/>
      <c r="MHJ92" s="54"/>
      <c r="MHK92" s="54"/>
      <c r="MHL92" s="54"/>
      <c r="MHM92" s="54"/>
      <c r="MHN92" s="54"/>
      <c r="MHO92" s="54"/>
      <c r="MHP92" s="54"/>
      <c r="MHQ92" s="54"/>
      <c r="MHR92" s="54"/>
      <c r="MHS92" s="54"/>
      <c r="MHT92" s="54"/>
      <c r="MHU92" s="54"/>
      <c r="MHV92" s="54"/>
      <c r="MHW92" s="54"/>
      <c r="MHX92" s="54"/>
      <c r="MHY92" s="54"/>
      <c r="MHZ92" s="54"/>
      <c r="MIA92" s="54"/>
      <c r="MIB92" s="54"/>
      <c r="MIC92" s="54"/>
      <c r="MID92" s="54"/>
      <c r="MIE92" s="54"/>
      <c r="MIF92" s="54"/>
      <c r="MIG92" s="54"/>
      <c r="MIH92" s="54"/>
      <c r="MII92" s="54"/>
      <c r="MIJ92" s="54"/>
      <c r="MIK92" s="54"/>
      <c r="MIL92" s="54"/>
      <c r="MIM92" s="54"/>
      <c r="MIN92" s="54"/>
      <c r="MIO92" s="54"/>
      <c r="MIP92" s="54"/>
      <c r="MIQ92" s="54"/>
      <c r="MIR92" s="54"/>
      <c r="MIS92" s="54"/>
      <c r="MIT92" s="54"/>
      <c r="MIU92" s="54"/>
      <c r="MIV92" s="54"/>
      <c r="MIW92" s="54"/>
      <c r="MIX92" s="54"/>
      <c r="MIY92" s="54"/>
      <c r="MIZ92" s="54"/>
      <c r="MJA92" s="54"/>
      <c r="MJB92" s="54"/>
      <c r="MJC92" s="54"/>
      <c r="MJD92" s="54"/>
      <c r="MJE92" s="54"/>
      <c r="MJF92" s="54"/>
      <c r="MJG92" s="54"/>
      <c r="MJH92" s="54"/>
      <c r="MJI92" s="54"/>
      <c r="MJJ92" s="54"/>
      <c r="MJK92" s="54"/>
      <c r="MJL92" s="54"/>
      <c r="MJM92" s="54"/>
      <c r="MJN92" s="54"/>
      <c r="MJO92" s="54"/>
      <c r="MJP92" s="54"/>
      <c r="MJQ92" s="54"/>
      <c r="MJR92" s="54"/>
      <c r="MJS92" s="54"/>
      <c r="MJT92" s="54"/>
      <c r="MJU92" s="54"/>
      <c r="MJV92" s="54"/>
      <c r="MJW92" s="54"/>
      <c r="MJX92" s="54"/>
      <c r="MJY92" s="54"/>
      <c r="MJZ92" s="54"/>
      <c r="MKA92" s="54"/>
      <c r="MKB92" s="54"/>
      <c r="MKC92" s="54"/>
      <c r="MKD92" s="54"/>
      <c r="MKE92" s="54"/>
      <c r="MKF92" s="54"/>
      <c r="MKG92" s="54"/>
      <c r="MKH92" s="54"/>
      <c r="MKI92" s="54"/>
      <c r="MKJ92" s="54"/>
      <c r="MKK92" s="54"/>
      <c r="MKL92" s="54"/>
      <c r="MKM92" s="54"/>
      <c r="MKN92" s="54"/>
      <c r="MKO92" s="54"/>
      <c r="MKP92" s="54"/>
      <c r="MKQ92" s="54"/>
      <c r="MKR92" s="54"/>
      <c r="MKS92" s="54"/>
      <c r="MKT92" s="54"/>
      <c r="MKU92" s="54"/>
      <c r="MKV92" s="54"/>
      <c r="MKW92" s="54"/>
      <c r="MKX92" s="54"/>
      <c r="MKY92" s="54"/>
      <c r="MKZ92" s="54"/>
      <c r="MLA92" s="54"/>
      <c r="MLB92" s="54"/>
      <c r="MLC92" s="54"/>
      <c r="MLD92" s="54"/>
      <c r="MLE92" s="54"/>
      <c r="MLF92" s="54"/>
      <c r="MLG92" s="54"/>
      <c r="MLH92" s="54"/>
      <c r="MLI92" s="54"/>
      <c r="MLJ92" s="54"/>
      <c r="MLK92" s="54"/>
      <c r="MLL92" s="54"/>
      <c r="MLM92" s="54"/>
      <c r="MLN92" s="54"/>
      <c r="MLO92" s="54"/>
      <c r="MLP92" s="54"/>
      <c r="MLQ92" s="54"/>
      <c r="MLR92" s="54"/>
      <c r="MLS92" s="54"/>
      <c r="MLT92" s="54"/>
      <c r="MLU92" s="54"/>
      <c r="MLV92" s="54"/>
      <c r="MLW92" s="54"/>
      <c r="MLX92" s="54"/>
      <c r="MLY92" s="54"/>
      <c r="MLZ92" s="54"/>
      <c r="MMA92" s="54"/>
      <c r="MMB92" s="54"/>
      <c r="MMC92" s="54"/>
      <c r="MMD92" s="54"/>
      <c r="MME92" s="54"/>
      <c r="MMF92" s="54"/>
      <c r="MMG92" s="54"/>
      <c r="MMH92" s="54"/>
      <c r="MMI92" s="54"/>
      <c r="MMJ92" s="54"/>
      <c r="MMK92" s="54"/>
      <c r="MML92" s="54"/>
      <c r="MMM92" s="54"/>
      <c r="MMN92" s="54"/>
      <c r="MMO92" s="54"/>
      <c r="MMP92" s="54"/>
      <c r="MMQ92" s="54"/>
      <c r="MMR92" s="54"/>
      <c r="MMS92" s="54"/>
      <c r="MMT92" s="54"/>
      <c r="MMU92" s="54"/>
      <c r="MMV92" s="54"/>
      <c r="MMW92" s="54"/>
      <c r="MMX92" s="54"/>
      <c r="MMY92" s="54"/>
      <c r="MMZ92" s="54"/>
      <c r="MNA92" s="54"/>
      <c r="MNB92" s="54"/>
      <c r="MNC92" s="54"/>
      <c r="MND92" s="54"/>
      <c r="MNE92" s="54"/>
      <c r="MNF92" s="54"/>
      <c r="MNG92" s="54"/>
      <c r="MNH92" s="54"/>
      <c r="MNI92" s="54"/>
      <c r="MNJ92" s="54"/>
      <c r="MNK92" s="54"/>
      <c r="MNL92" s="54"/>
      <c r="MNM92" s="54"/>
      <c r="MNN92" s="54"/>
      <c r="MNO92" s="54"/>
      <c r="MNP92" s="54"/>
      <c r="MNQ92" s="54"/>
      <c r="MNR92" s="54"/>
      <c r="MNS92" s="54"/>
      <c r="MNT92" s="54"/>
      <c r="MNU92" s="54"/>
      <c r="MNV92" s="54"/>
      <c r="MNW92" s="54"/>
      <c r="MNX92" s="54"/>
      <c r="MNY92" s="54"/>
      <c r="MNZ92" s="54"/>
      <c r="MOA92" s="54"/>
      <c r="MOB92" s="54"/>
      <c r="MOC92" s="54"/>
      <c r="MOD92" s="54"/>
      <c r="MOE92" s="54"/>
      <c r="MOF92" s="54"/>
      <c r="MOG92" s="54"/>
      <c r="MOH92" s="54"/>
      <c r="MOI92" s="54"/>
      <c r="MOJ92" s="54"/>
      <c r="MOK92" s="54"/>
      <c r="MOL92" s="54"/>
      <c r="MOM92" s="54"/>
      <c r="MON92" s="54"/>
      <c r="MOO92" s="54"/>
      <c r="MOP92" s="54"/>
      <c r="MOQ92" s="54"/>
      <c r="MOR92" s="54"/>
      <c r="MOS92" s="54"/>
      <c r="MOT92" s="54"/>
      <c r="MOU92" s="54"/>
      <c r="MOV92" s="54"/>
      <c r="MOW92" s="54"/>
      <c r="MOX92" s="54"/>
      <c r="MOY92" s="54"/>
      <c r="MOZ92" s="54"/>
      <c r="MPA92" s="54"/>
      <c r="MPB92" s="54"/>
      <c r="MPC92" s="54"/>
      <c r="MPD92" s="54"/>
      <c r="MPE92" s="54"/>
      <c r="MPF92" s="54"/>
      <c r="MPG92" s="54"/>
      <c r="MPH92" s="54"/>
      <c r="MPI92" s="54"/>
      <c r="MPJ92" s="54"/>
      <c r="MPK92" s="54"/>
      <c r="MPL92" s="54"/>
      <c r="MPM92" s="54"/>
      <c r="MPN92" s="54"/>
      <c r="MPO92" s="54"/>
      <c r="MPP92" s="54"/>
      <c r="MPQ92" s="54"/>
      <c r="MPR92" s="54"/>
      <c r="MPS92" s="54"/>
      <c r="MPT92" s="54"/>
      <c r="MPU92" s="54"/>
      <c r="MPV92" s="54"/>
      <c r="MPW92" s="54"/>
      <c r="MPX92" s="54"/>
      <c r="MPY92" s="54"/>
      <c r="MPZ92" s="54"/>
      <c r="MQA92" s="54"/>
      <c r="MQB92" s="54"/>
      <c r="MQC92" s="54"/>
      <c r="MQD92" s="54"/>
      <c r="MQE92" s="54"/>
      <c r="MQF92" s="54"/>
      <c r="MQG92" s="54"/>
      <c r="MQH92" s="54"/>
      <c r="MQI92" s="54"/>
      <c r="MQJ92" s="54"/>
      <c r="MQK92" s="54"/>
      <c r="MQL92" s="54"/>
      <c r="MQM92" s="54"/>
      <c r="MQN92" s="54"/>
      <c r="MQO92" s="54"/>
      <c r="MQP92" s="54"/>
      <c r="MQQ92" s="54"/>
      <c r="MQR92" s="54"/>
      <c r="MQS92" s="54"/>
      <c r="MQT92" s="54"/>
      <c r="MQU92" s="54"/>
      <c r="MQV92" s="54"/>
      <c r="MQW92" s="54"/>
      <c r="MQX92" s="54"/>
      <c r="MQY92" s="54"/>
      <c r="MQZ92" s="54"/>
      <c r="MRA92" s="54"/>
      <c r="MRB92" s="54"/>
      <c r="MRC92" s="54"/>
      <c r="MRD92" s="54"/>
      <c r="MRE92" s="54"/>
      <c r="MRF92" s="54"/>
      <c r="MRG92" s="54"/>
      <c r="MRH92" s="54"/>
      <c r="MRI92" s="54"/>
      <c r="MRJ92" s="54"/>
      <c r="MRK92" s="54"/>
      <c r="MRL92" s="54"/>
      <c r="MRM92" s="54"/>
      <c r="MRN92" s="54"/>
      <c r="MRO92" s="54"/>
      <c r="MRP92" s="54"/>
      <c r="MRQ92" s="54"/>
      <c r="MRR92" s="54"/>
      <c r="MRS92" s="54"/>
      <c r="MRT92" s="54"/>
      <c r="MRU92" s="54"/>
      <c r="MRV92" s="54"/>
      <c r="MRW92" s="54"/>
      <c r="MRX92" s="54"/>
      <c r="MRY92" s="54"/>
      <c r="MRZ92" s="54"/>
      <c r="MSA92" s="54"/>
      <c r="MSB92" s="54"/>
      <c r="MSC92" s="54"/>
      <c r="MSD92" s="54"/>
      <c r="MSE92" s="54"/>
      <c r="MSF92" s="54"/>
      <c r="MSG92" s="54"/>
      <c r="MSH92" s="54"/>
      <c r="MSI92" s="54"/>
      <c r="MSJ92" s="54"/>
      <c r="MSK92" s="54"/>
      <c r="MSL92" s="54"/>
      <c r="MSM92" s="54"/>
      <c r="MSN92" s="54"/>
      <c r="MSO92" s="54"/>
      <c r="MSP92" s="54"/>
      <c r="MSQ92" s="54"/>
      <c r="MSR92" s="54"/>
      <c r="MSS92" s="54"/>
      <c r="MST92" s="54"/>
      <c r="MSU92" s="54"/>
      <c r="MSV92" s="54"/>
      <c r="MSW92" s="54"/>
      <c r="MSX92" s="54"/>
      <c r="MSY92" s="54"/>
      <c r="MSZ92" s="54"/>
      <c r="MTA92" s="54"/>
      <c r="MTB92" s="54"/>
      <c r="MTC92" s="54"/>
      <c r="MTD92" s="54"/>
      <c r="MTE92" s="54"/>
      <c r="MTF92" s="54"/>
      <c r="MTG92" s="54"/>
      <c r="MTH92" s="54"/>
      <c r="MTI92" s="54"/>
      <c r="MTJ92" s="54"/>
      <c r="MTK92" s="54"/>
      <c r="MTL92" s="54"/>
      <c r="MTM92" s="54"/>
      <c r="MTN92" s="54"/>
      <c r="MTO92" s="54"/>
      <c r="MTP92" s="54"/>
      <c r="MTQ92" s="54"/>
      <c r="MTR92" s="54"/>
      <c r="MTS92" s="54"/>
      <c r="MTT92" s="54"/>
      <c r="MTU92" s="54"/>
      <c r="MTV92" s="54"/>
      <c r="MTW92" s="54"/>
      <c r="MTX92" s="54"/>
      <c r="MTY92" s="54"/>
      <c r="MTZ92" s="54"/>
      <c r="MUA92" s="54"/>
      <c r="MUB92" s="54"/>
      <c r="MUC92" s="54"/>
      <c r="MUD92" s="54"/>
      <c r="MUE92" s="54"/>
      <c r="MUF92" s="54"/>
      <c r="MUG92" s="54"/>
      <c r="MUH92" s="54"/>
      <c r="MUI92" s="54"/>
      <c r="MUJ92" s="54"/>
      <c r="MUK92" s="54"/>
      <c r="MUL92" s="54"/>
      <c r="MUM92" s="54"/>
      <c r="MUN92" s="54"/>
      <c r="MUO92" s="54"/>
      <c r="MUP92" s="54"/>
      <c r="MUQ92" s="54"/>
      <c r="MUR92" s="54"/>
      <c r="MUS92" s="54"/>
      <c r="MUT92" s="54"/>
      <c r="MUU92" s="54"/>
      <c r="MUV92" s="54"/>
      <c r="MUW92" s="54"/>
      <c r="MUX92" s="54"/>
      <c r="MUY92" s="54"/>
      <c r="MUZ92" s="54"/>
      <c r="MVA92" s="54"/>
      <c r="MVB92" s="54"/>
      <c r="MVC92" s="54"/>
      <c r="MVD92" s="54"/>
      <c r="MVE92" s="54"/>
      <c r="MVF92" s="54"/>
      <c r="MVG92" s="54"/>
      <c r="MVH92" s="54"/>
      <c r="MVI92" s="54"/>
      <c r="MVJ92" s="54"/>
      <c r="MVK92" s="54"/>
      <c r="MVL92" s="54"/>
      <c r="MVM92" s="54"/>
      <c r="MVN92" s="54"/>
      <c r="MVO92" s="54"/>
      <c r="MVP92" s="54"/>
      <c r="MVQ92" s="54"/>
      <c r="MVR92" s="54"/>
      <c r="MVS92" s="54"/>
      <c r="MVT92" s="54"/>
      <c r="MVU92" s="54"/>
      <c r="MVV92" s="54"/>
      <c r="MVW92" s="54"/>
      <c r="MVX92" s="54"/>
      <c r="MVY92" s="54"/>
      <c r="MVZ92" s="54"/>
      <c r="MWA92" s="54"/>
      <c r="MWB92" s="54"/>
      <c r="MWC92" s="54"/>
      <c r="MWD92" s="54"/>
      <c r="MWE92" s="54"/>
      <c r="MWF92" s="54"/>
      <c r="MWG92" s="54"/>
      <c r="MWH92" s="54"/>
      <c r="MWI92" s="54"/>
      <c r="MWJ92" s="54"/>
      <c r="MWK92" s="54"/>
      <c r="MWL92" s="54"/>
      <c r="MWM92" s="54"/>
      <c r="MWN92" s="54"/>
      <c r="MWO92" s="54"/>
      <c r="MWP92" s="54"/>
      <c r="MWQ92" s="54"/>
      <c r="MWR92" s="54"/>
      <c r="MWS92" s="54"/>
      <c r="MWT92" s="54"/>
      <c r="MWU92" s="54"/>
      <c r="MWV92" s="54"/>
      <c r="MWW92" s="54"/>
      <c r="MWX92" s="54"/>
      <c r="MWY92" s="54"/>
      <c r="MWZ92" s="54"/>
      <c r="MXA92" s="54"/>
      <c r="MXB92" s="54"/>
      <c r="MXC92" s="54"/>
      <c r="MXD92" s="54"/>
      <c r="MXE92" s="54"/>
      <c r="MXF92" s="54"/>
      <c r="MXG92" s="54"/>
      <c r="MXH92" s="54"/>
      <c r="MXI92" s="54"/>
      <c r="MXJ92" s="54"/>
      <c r="MXK92" s="54"/>
      <c r="MXL92" s="54"/>
      <c r="MXM92" s="54"/>
      <c r="MXN92" s="54"/>
      <c r="MXO92" s="54"/>
      <c r="MXP92" s="54"/>
      <c r="MXQ92" s="54"/>
      <c r="MXR92" s="54"/>
      <c r="MXS92" s="54"/>
      <c r="MXT92" s="54"/>
      <c r="MXU92" s="54"/>
      <c r="MXV92" s="54"/>
      <c r="MXW92" s="54"/>
      <c r="MXX92" s="54"/>
      <c r="MXY92" s="54"/>
      <c r="MXZ92" s="54"/>
      <c r="MYA92" s="54"/>
      <c r="MYB92" s="54"/>
      <c r="MYC92" s="54"/>
      <c r="MYD92" s="54"/>
      <c r="MYE92" s="54"/>
      <c r="MYF92" s="54"/>
      <c r="MYG92" s="54"/>
      <c r="MYH92" s="54"/>
      <c r="MYI92" s="54"/>
      <c r="MYJ92" s="54"/>
      <c r="MYK92" s="54"/>
      <c r="MYL92" s="54"/>
      <c r="MYM92" s="54"/>
      <c r="MYN92" s="54"/>
      <c r="MYO92" s="54"/>
      <c r="MYP92" s="54"/>
      <c r="MYQ92" s="54"/>
      <c r="MYR92" s="54"/>
      <c r="MYS92" s="54"/>
      <c r="MYT92" s="54"/>
      <c r="MYU92" s="54"/>
      <c r="MYV92" s="54"/>
      <c r="MYW92" s="54"/>
      <c r="MYX92" s="54"/>
      <c r="MYY92" s="54"/>
      <c r="MYZ92" s="54"/>
      <c r="MZA92" s="54"/>
      <c r="MZB92" s="54"/>
      <c r="MZC92" s="54"/>
      <c r="MZD92" s="54"/>
      <c r="MZE92" s="54"/>
      <c r="MZF92" s="54"/>
      <c r="MZG92" s="54"/>
      <c r="MZH92" s="54"/>
      <c r="MZI92" s="54"/>
      <c r="MZJ92" s="54"/>
      <c r="MZK92" s="54"/>
      <c r="MZL92" s="54"/>
      <c r="MZM92" s="54"/>
      <c r="MZN92" s="54"/>
      <c r="MZO92" s="54"/>
      <c r="MZP92" s="54"/>
      <c r="MZQ92" s="54"/>
      <c r="MZR92" s="54"/>
      <c r="MZS92" s="54"/>
      <c r="MZT92" s="54"/>
      <c r="MZU92" s="54"/>
      <c r="MZV92" s="54"/>
      <c r="MZW92" s="54"/>
      <c r="MZX92" s="54"/>
      <c r="MZY92" s="54"/>
      <c r="MZZ92" s="54"/>
      <c r="NAA92" s="54"/>
      <c r="NAB92" s="54"/>
      <c r="NAC92" s="54"/>
      <c r="NAD92" s="54"/>
      <c r="NAE92" s="54"/>
      <c r="NAF92" s="54"/>
      <c r="NAG92" s="54"/>
      <c r="NAH92" s="54"/>
      <c r="NAI92" s="54"/>
      <c r="NAJ92" s="54"/>
      <c r="NAK92" s="54"/>
      <c r="NAL92" s="54"/>
      <c r="NAM92" s="54"/>
      <c r="NAN92" s="54"/>
      <c r="NAO92" s="54"/>
      <c r="NAP92" s="54"/>
      <c r="NAQ92" s="54"/>
      <c r="NAR92" s="54"/>
      <c r="NAS92" s="54"/>
      <c r="NAT92" s="54"/>
      <c r="NAU92" s="54"/>
      <c r="NAV92" s="54"/>
      <c r="NAW92" s="54"/>
      <c r="NAX92" s="54"/>
      <c r="NAY92" s="54"/>
      <c r="NAZ92" s="54"/>
      <c r="NBA92" s="54"/>
      <c r="NBB92" s="54"/>
      <c r="NBC92" s="54"/>
      <c r="NBD92" s="54"/>
      <c r="NBE92" s="54"/>
      <c r="NBF92" s="54"/>
      <c r="NBG92" s="54"/>
      <c r="NBH92" s="54"/>
      <c r="NBI92" s="54"/>
      <c r="NBJ92" s="54"/>
      <c r="NBK92" s="54"/>
      <c r="NBL92" s="54"/>
      <c r="NBM92" s="54"/>
      <c r="NBN92" s="54"/>
      <c r="NBO92" s="54"/>
      <c r="NBP92" s="54"/>
      <c r="NBQ92" s="54"/>
      <c r="NBR92" s="54"/>
      <c r="NBS92" s="54"/>
      <c r="NBT92" s="54"/>
      <c r="NBU92" s="54"/>
      <c r="NBV92" s="54"/>
      <c r="NBW92" s="54"/>
      <c r="NBX92" s="54"/>
      <c r="NBY92" s="54"/>
      <c r="NBZ92" s="54"/>
      <c r="NCA92" s="54"/>
      <c r="NCB92" s="54"/>
      <c r="NCC92" s="54"/>
      <c r="NCD92" s="54"/>
      <c r="NCE92" s="54"/>
      <c r="NCF92" s="54"/>
      <c r="NCG92" s="54"/>
      <c r="NCH92" s="54"/>
      <c r="NCI92" s="54"/>
      <c r="NCJ92" s="54"/>
      <c r="NCK92" s="54"/>
      <c r="NCL92" s="54"/>
      <c r="NCM92" s="54"/>
      <c r="NCN92" s="54"/>
      <c r="NCO92" s="54"/>
      <c r="NCP92" s="54"/>
      <c r="NCQ92" s="54"/>
      <c r="NCR92" s="54"/>
      <c r="NCS92" s="54"/>
      <c r="NCT92" s="54"/>
      <c r="NCU92" s="54"/>
      <c r="NCV92" s="54"/>
      <c r="NCW92" s="54"/>
      <c r="NCX92" s="54"/>
      <c r="NCY92" s="54"/>
      <c r="NCZ92" s="54"/>
      <c r="NDA92" s="54"/>
      <c r="NDB92" s="54"/>
      <c r="NDC92" s="54"/>
      <c r="NDD92" s="54"/>
      <c r="NDE92" s="54"/>
      <c r="NDF92" s="54"/>
      <c r="NDG92" s="54"/>
      <c r="NDH92" s="54"/>
      <c r="NDI92" s="54"/>
      <c r="NDJ92" s="54"/>
      <c r="NDK92" s="54"/>
      <c r="NDL92" s="54"/>
      <c r="NDM92" s="54"/>
      <c r="NDN92" s="54"/>
      <c r="NDO92" s="54"/>
      <c r="NDP92" s="54"/>
      <c r="NDQ92" s="54"/>
      <c r="NDR92" s="54"/>
      <c r="NDS92" s="54"/>
      <c r="NDT92" s="54"/>
      <c r="NDU92" s="54"/>
      <c r="NDV92" s="54"/>
      <c r="NDW92" s="54"/>
      <c r="NDX92" s="54"/>
      <c r="NDY92" s="54"/>
      <c r="NDZ92" s="54"/>
      <c r="NEA92" s="54"/>
      <c r="NEB92" s="54"/>
      <c r="NEC92" s="54"/>
      <c r="NED92" s="54"/>
      <c r="NEE92" s="54"/>
      <c r="NEF92" s="54"/>
      <c r="NEG92" s="54"/>
      <c r="NEH92" s="54"/>
      <c r="NEI92" s="54"/>
      <c r="NEJ92" s="54"/>
      <c r="NEK92" s="54"/>
      <c r="NEL92" s="54"/>
      <c r="NEM92" s="54"/>
      <c r="NEN92" s="54"/>
      <c r="NEO92" s="54"/>
      <c r="NEP92" s="54"/>
      <c r="NEQ92" s="54"/>
      <c r="NER92" s="54"/>
      <c r="NES92" s="54"/>
      <c r="NET92" s="54"/>
      <c r="NEU92" s="54"/>
      <c r="NEV92" s="54"/>
      <c r="NEW92" s="54"/>
      <c r="NEX92" s="54"/>
      <c r="NEY92" s="54"/>
      <c r="NEZ92" s="54"/>
      <c r="NFA92" s="54"/>
      <c r="NFB92" s="54"/>
      <c r="NFC92" s="54"/>
      <c r="NFD92" s="54"/>
      <c r="NFE92" s="54"/>
      <c r="NFF92" s="54"/>
      <c r="NFG92" s="54"/>
      <c r="NFH92" s="54"/>
      <c r="NFI92" s="54"/>
      <c r="NFJ92" s="54"/>
      <c r="NFK92" s="54"/>
      <c r="NFL92" s="54"/>
      <c r="NFM92" s="54"/>
      <c r="NFN92" s="54"/>
      <c r="NFO92" s="54"/>
      <c r="NFP92" s="54"/>
      <c r="NFQ92" s="54"/>
      <c r="NFR92" s="54"/>
      <c r="NFS92" s="54"/>
      <c r="NFT92" s="54"/>
      <c r="NFU92" s="54"/>
      <c r="NFV92" s="54"/>
      <c r="NFW92" s="54"/>
      <c r="NFX92" s="54"/>
      <c r="NFY92" s="54"/>
      <c r="NFZ92" s="54"/>
      <c r="NGA92" s="54"/>
      <c r="NGB92" s="54"/>
      <c r="NGC92" s="54"/>
      <c r="NGD92" s="54"/>
      <c r="NGE92" s="54"/>
      <c r="NGF92" s="54"/>
      <c r="NGG92" s="54"/>
      <c r="NGH92" s="54"/>
      <c r="NGI92" s="54"/>
      <c r="NGJ92" s="54"/>
      <c r="NGK92" s="54"/>
      <c r="NGL92" s="54"/>
      <c r="NGM92" s="54"/>
      <c r="NGN92" s="54"/>
      <c r="NGO92" s="54"/>
      <c r="NGP92" s="54"/>
      <c r="NGQ92" s="54"/>
      <c r="NGR92" s="54"/>
      <c r="NGS92" s="54"/>
      <c r="NGT92" s="54"/>
      <c r="NGU92" s="54"/>
      <c r="NGV92" s="54"/>
      <c r="NGW92" s="54"/>
      <c r="NGX92" s="54"/>
      <c r="NGY92" s="54"/>
      <c r="NGZ92" s="54"/>
      <c r="NHA92" s="54"/>
      <c r="NHB92" s="54"/>
      <c r="NHC92" s="54"/>
      <c r="NHD92" s="54"/>
      <c r="NHE92" s="54"/>
      <c r="NHF92" s="54"/>
      <c r="NHG92" s="54"/>
      <c r="NHH92" s="54"/>
      <c r="NHI92" s="54"/>
      <c r="NHJ92" s="54"/>
      <c r="NHK92" s="54"/>
      <c r="NHL92" s="54"/>
      <c r="NHM92" s="54"/>
      <c r="NHN92" s="54"/>
      <c r="NHO92" s="54"/>
      <c r="NHP92" s="54"/>
      <c r="NHQ92" s="54"/>
      <c r="NHR92" s="54"/>
      <c r="NHS92" s="54"/>
      <c r="NHT92" s="54"/>
      <c r="NHU92" s="54"/>
      <c r="NHV92" s="54"/>
      <c r="NHW92" s="54"/>
      <c r="NHX92" s="54"/>
      <c r="NHY92" s="54"/>
      <c r="NHZ92" s="54"/>
      <c r="NIA92" s="54"/>
      <c r="NIB92" s="54"/>
      <c r="NIC92" s="54"/>
      <c r="NID92" s="54"/>
      <c r="NIE92" s="54"/>
      <c r="NIF92" s="54"/>
      <c r="NIG92" s="54"/>
      <c r="NIH92" s="54"/>
      <c r="NII92" s="54"/>
      <c r="NIJ92" s="54"/>
      <c r="NIK92" s="54"/>
      <c r="NIL92" s="54"/>
      <c r="NIM92" s="54"/>
      <c r="NIN92" s="54"/>
      <c r="NIO92" s="54"/>
      <c r="NIP92" s="54"/>
      <c r="NIQ92" s="54"/>
      <c r="NIR92" s="54"/>
      <c r="NIS92" s="54"/>
      <c r="NIT92" s="54"/>
      <c r="NIU92" s="54"/>
      <c r="NIV92" s="54"/>
      <c r="NIW92" s="54"/>
      <c r="NIX92" s="54"/>
      <c r="NIY92" s="54"/>
      <c r="NIZ92" s="54"/>
      <c r="NJA92" s="54"/>
      <c r="NJB92" s="54"/>
      <c r="NJC92" s="54"/>
      <c r="NJD92" s="54"/>
      <c r="NJE92" s="54"/>
      <c r="NJF92" s="54"/>
      <c r="NJG92" s="54"/>
      <c r="NJH92" s="54"/>
      <c r="NJI92" s="54"/>
      <c r="NJJ92" s="54"/>
      <c r="NJK92" s="54"/>
      <c r="NJL92" s="54"/>
      <c r="NJM92" s="54"/>
      <c r="NJN92" s="54"/>
      <c r="NJO92" s="54"/>
      <c r="NJP92" s="54"/>
      <c r="NJQ92" s="54"/>
      <c r="NJR92" s="54"/>
      <c r="NJS92" s="54"/>
      <c r="NJT92" s="54"/>
      <c r="NJU92" s="54"/>
      <c r="NJV92" s="54"/>
      <c r="NJW92" s="54"/>
      <c r="NJX92" s="54"/>
      <c r="NJY92" s="54"/>
      <c r="NJZ92" s="54"/>
      <c r="NKA92" s="54"/>
      <c r="NKB92" s="54"/>
      <c r="NKC92" s="54"/>
      <c r="NKD92" s="54"/>
      <c r="NKE92" s="54"/>
      <c r="NKF92" s="54"/>
      <c r="NKG92" s="54"/>
      <c r="NKH92" s="54"/>
      <c r="NKI92" s="54"/>
      <c r="NKJ92" s="54"/>
      <c r="NKK92" s="54"/>
      <c r="NKL92" s="54"/>
      <c r="NKM92" s="54"/>
      <c r="NKN92" s="54"/>
      <c r="NKO92" s="54"/>
      <c r="NKP92" s="54"/>
      <c r="NKQ92" s="54"/>
      <c r="NKR92" s="54"/>
      <c r="NKS92" s="54"/>
      <c r="NKT92" s="54"/>
      <c r="NKU92" s="54"/>
      <c r="NKV92" s="54"/>
      <c r="NKW92" s="54"/>
      <c r="NKX92" s="54"/>
      <c r="NKY92" s="54"/>
      <c r="NKZ92" s="54"/>
      <c r="NLA92" s="54"/>
      <c r="NLB92" s="54"/>
      <c r="NLC92" s="54"/>
      <c r="NLD92" s="54"/>
      <c r="NLE92" s="54"/>
      <c r="NLF92" s="54"/>
      <c r="NLG92" s="54"/>
      <c r="NLH92" s="54"/>
      <c r="NLI92" s="54"/>
      <c r="NLJ92" s="54"/>
      <c r="NLK92" s="54"/>
      <c r="NLL92" s="54"/>
      <c r="NLM92" s="54"/>
      <c r="NLN92" s="54"/>
      <c r="NLO92" s="54"/>
      <c r="NLP92" s="54"/>
      <c r="NLQ92" s="54"/>
      <c r="NLR92" s="54"/>
      <c r="NLS92" s="54"/>
      <c r="NLT92" s="54"/>
      <c r="NLU92" s="54"/>
      <c r="NLV92" s="54"/>
      <c r="NLW92" s="54"/>
      <c r="NLX92" s="54"/>
      <c r="NLY92" s="54"/>
      <c r="NLZ92" s="54"/>
      <c r="NMA92" s="54"/>
      <c r="NMB92" s="54"/>
      <c r="NMC92" s="54"/>
      <c r="NMD92" s="54"/>
      <c r="NME92" s="54"/>
      <c r="NMF92" s="54"/>
      <c r="NMG92" s="54"/>
      <c r="NMH92" s="54"/>
      <c r="NMI92" s="54"/>
      <c r="NMJ92" s="54"/>
      <c r="NMK92" s="54"/>
      <c r="NML92" s="54"/>
      <c r="NMM92" s="54"/>
      <c r="NMN92" s="54"/>
      <c r="NMO92" s="54"/>
      <c r="NMP92" s="54"/>
      <c r="NMQ92" s="54"/>
      <c r="NMR92" s="54"/>
      <c r="NMS92" s="54"/>
      <c r="NMT92" s="54"/>
      <c r="NMU92" s="54"/>
      <c r="NMV92" s="54"/>
      <c r="NMW92" s="54"/>
      <c r="NMX92" s="54"/>
      <c r="NMY92" s="54"/>
      <c r="NMZ92" s="54"/>
      <c r="NNA92" s="54"/>
      <c r="NNB92" s="54"/>
      <c r="NNC92" s="54"/>
      <c r="NND92" s="54"/>
      <c r="NNE92" s="54"/>
      <c r="NNF92" s="54"/>
      <c r="NNG92" s="54"/>
      <c r="NNH92" s="54"/>
      <c r="NNI92" s="54"/>
      <c r="NNJ92" s="54"/>
      <c r="NNK92" s="54"/>
      <c r="NNL92" s="54"/>
      <c r="NNM92" s="54"/>
      <c r="NNN92" s="54"/>
      <c r="NNO92" s="54"/>
      <c r="NNP92" s="54"/>
      <c r="NNQ92" s="54"/>
      <c r="NNR92" s="54"/>
      <c r="NNS92" s="54"/>
      <c r="NNT92" s="54"/>
      <c r="NNU92" s="54"/>
      <c r="NNV92" s="54"/>
      <c r="NNW92" s="54"/>
      <c r="NNX92" s="54"/>
      <c r="NNY92" s="54"/>
      <c r="NNZ92" s="54"/>
      <c r="NOA92" s="54"/>
      <c r="NOB92" s="54"/>
      <c r="NOC92" s="54"/>
      <c r="NOD92" s="54"/>
      <c r="NOE92" s="54"/>
      <c r="NOF92" s="54"/>
      <c r="NOG92" s="54"/>
      <c r="NOH92" s="54"/>
      <c r="NOI92" s="54"/>
      <c r="NOJ92" s="54"/>
      <c r="NOK92" s="54"/>
      <c r="NOL92" s="54"/>
      <c r="NOM92" s="54"/>
      <c r="NON92" s="54"/>
      <c r="NOO92" s="54"/>
      <c r="NOP92" s="54"/>
      <c r="NOQ92" s="54"/>
      <c r="NOR92" s="54"/>
      <c r="NOS92" s="54"/>
      <c r="NOT92" s="54"/>
      <c r="NOU92" s="54"/>
      <c r="NOV92" s="54"/>
      <c r="NOW92" s="54"/>
      <c r="NOX92" s="54"/>
      <c r="NOY92" s="54"/>
      <c r="NOZ92" s="54"/>
      <c r="NPA92" s="54"/>
      <c r="NPB92" s="54"/>
      <c r="NPC92" s="54"/>
      <c r="NPD92" s="54"/>
      <c r="NPE92" s="54"/>
      <c r="NPF92" s="54"/>
      <c r="NPG92" s="54"/>
      <c r="NPH92" s="54"/>
      <c r="NPI92" s="54"/>
      <c r="NPJ92" s="54"/>
      <c r="NPK92" s="54"/>
      <c r="NPL92" s="54"/>
      <c r="NPM92" s="54"/>
      <c r="NPN92" s="54"/>
      <c r="NPO92" s="54"/>
      <c r="NPP92" s="54"/>
      <c r="NPQ92" s="54"/>
      <c r="NPR92" s="54"/>
      <c r="NPS92" s="54"/>
      <c r="NPT92" s="54"/>
      <c r="NPU92" s="54"/>
      <c r="NPV92" s="54"/>
      <c r="NPW92" s="54"/>
      <c r="NPX92" s="54"/>
      <c r="NPY92" s="54"/>
      <c r="NPZ92" s="54"/>
      <c r="NQA92" s="54"/>
      <c r="NQB92" s="54"/>
      <c r="NQC92" s="54"/>
      <c r="NQD92" s="54"/>
      <c r="NQE92" s="54"/>
      <c r="NQF92" s="54"/>
      <c r="NQG92" s="54"/>
      <c r="NQH92" s="54"/>
      <c r="NQI92" s="54"/>
      <c r="NQJ92" s="54"/>
      <c r="NQK92" s="54"/>
      <c r="NQL92" s="54"/>
      <c r="NQM92" s="54"/>
      <c r="NQN92" s="54"/>
      <c r="NQO92" s="54"/>
      <c r="NQP92" s="54"/>
      <c r="NQQ92" s="54"/>
      <c r="NQR92" s="54"/>
      <c r="NQS92" s="54"/>
      <c r="NQT92" s="54"/>
      <c r="NQU92" s="54"/>
      <c r="NQV92" s="54"/>
      <c r="NQW92" s="54"/>
      <c r="NQX92" s="54"/>
      <c r="NQY92" s="54"/>
      <c r="NQZ92" s="54"/>
      <c r="NRA92" s="54"/>
      <c r="NRB92" s="54"/>
      <c r="NRC92" s="54"/>
      <c r="NRD92" s="54"/>
      <c r="NRE92" s="54"/>
      <c r="NRF92" s="54"/>
      <c r="NRG92" s="54"/>
      <c r="NRH92" s="54"/>
      <c r="NRI92" s="54"/>
      <c r="NRJ92" s="54"/>
      <c r="NRK92" s="54"/>
      <c r="NRL92" s="54"/>
      <c r="NRM92" s="54"/>
      <c r="NRN92" s="54"/>
      <c r="NRO92" s="54"/>
      <c r="NRP92" s="54"/>
      <c r="NRQ92" s="54"/>
      <c r="NRR92" s="54"/>
      <c r="NRS92" s="54"/>
      <c r="NRT92" s="54"/>
      <c r="NRU92" s="54"/>
      <c r="NRV92" s="54"/>
      <c r="NRW92" s="54"/>
      <c r="NRX92" s="54"/>
      <c r="NRY92" s="54"/>
      <c r="NRZ92" s="54"/>
      <c r="NSA92" s="54"/>
      <c r="NSB92" s="54"/>
      <c r="NSC92" s="54"/>
      <c r="NSD92" s="54"/>
      <c r="NSE92" s="54"/>
      <c r="NSF92" s="54"/>
      <c r="NSG92" s="54"/>
      <c r="NSH92" s="54"/>
      <c r="NSI92" s="54"/>
      <c r="NSJ92" s="54"/>
      <c r="NSK92" s="54"/>
      <c r="NSL92" s="54"/>
      <c r="NSM92" s="54"/>
      <c r="NSN92" s="54"/>
      <c r="NSO92" s="54"/>
      <c r="NSP92" s="54"/>
      <c r="NSQ92" s="54"/>
      <c r="NSR92" s="54"/>
      <c r="NSS92" s="54"/>
      <c r="NST92" s="54"/>
      <c r="NSU92" s="54"/>
      <c r="NSV92" s="54"/>
      <c r="NSW92" s="54"/>
      <c r="NSX92" s="54"/>
      <c r="NSY92" s="54"/>
      <c r="NSZ92" s="54"/>
      <c r="NTA92" s="54"/>
      <c r="NTB92" s="54"/>
      <c r="NTC92" s="54"/>
      <c r="NTD92" s="54"/>
      <c r="NTE92" s="54"/>
      <c r="NTF92" s="54"/>
      <c r="NTG92" s="54"/>
      <c r="NTH92" s="54"/>
      <c r="NTI92" s="54"/>
      <c r="NTJ92" s="54"/>
      <c r="NTK92" s="54"/>
      <c r="NTL92" s="54"/>
      <c r="NTM92" s="54"/>
      <c r="NTN92" s="54"/>
      <c r="NTO92" s="54"/>
      <c r="NTP92" s="54"/>
      <c r="NTQ92" s="54"/>
      <c r="NTR92" s="54"/>
      <c r="NTS92" s="54"/>
      <c r="NTT92" s="54"/>
      <c r="NTU92" s="54"/>
      <c r="NTV92" s="54"/>
      <c r="NTW92" s="54"/>
      <c r="NTX92" s="54"/>
      <c r="NTY92" s="54"/>
      <c r="NTZ92" s="54"/>
      <c r="NUA92" s="54"/>
      <c r="NUB92" s="54"/>
      <c r="NUC92" s="54"/>
      <c r="NUD92" s="54"/>
      <c r="NUE92" s="54"/>
      <c r="NUF92" s="54"/>
      <c r="NUG92" s="54"/>
      <c r="NUH92" s="54"/>
      <c r="NUI92" s="54"/>
      <c r="NUJ92" s="54"/>
      <c r="NUK92" s="54"/>
      <c r="NUL92" s="54"/>
      <c r="NUM92" s="54"/>
      <c r="NUN92" s="54"/>
      <c r="NUO92" s="54"/>
      <c r="NUP92" s="54"/>
      <c r="NUQ92" s="54"/>
      <c r="NUR92" s="54"/>
      <c r="NUS92" s="54"/>
      <c r="NUT92" s="54"/>
      <c r="NUU92" s="54"/>
      <c r="NUV92" s="54"/>
      <c r="NUW92" s="54"/>
      <c r="NUX92" s="54"/>
      <c r="NUY92" s="54"/>
      <c r="NUZ92" s="54"/>
      <c r="NVA92" s="54"/>
      <c r="NVB92" s="54"/>
      <c r="NVC92" s="54"/>
      <c r="NVD92" s="54"/>
      <c r="NVE92" s="54"/>
      <c r="NVF92" s="54"/>
      <c r="NVG92" s="54"/>
      <c r="NVH92" s="54"/>
      <c r="NVI92" s="54"/>
      <c r="NVJ92" s="54"/>
      <c r="NVK92" s="54"/>
      <c r="NVL92" s="54"/>
      <c r="NVM92" s="54"/>
      <c r="NVN92" s="54"/>
      <c r="NVO92" s="54"/>
      <c r="NVP92" s="54"/>
      <c r="NVQ92" s="54"/>
      <c r="NVR92" s="54"/>
      <c r="NVS92" s="54"/>
      <c r="NVT92" s="54"/>
      <c r="NVU92" s="54"/>
      <c r="NVV92" s="54"/>
      <c r="NVW92" s="54"/>
      <c r="NVX92" s="54"/>
      <c r="NVY92" s="54"/>
      <c r="NVZ92" s="54"/>
      <c r="NWA92" s="54"/>
      <c r="NWB92" s="54"/>
      <c r="NWC92" s="54"/>
      <c r="NWD92" s="54"/>
      <c r="NWE92" s="54"/>
      <c r="NWF92" s="54"/>
      <c r="NWG92" s="54"/>
      <c r="NWH92" s="54"/>
      <c r="NWI92" s="54"/>
      <c r="NWJ92" s="54"/>
      <c r="NWK92" s="54"/>
      <c r="NWL92" s="54"/>
      <c r="NWM92" s="54"/>
      <c r="NWN92" s="54"/>
      <c r="NWO92" s="54"/>
      <c r="NWP92" s="54"/>
      <c r="NWQ92" s="54"/>
      <c r="NWR92" s="54"/>
      <c r="NWS92" s="54"/>
      <c r="NWT92" s="54"/>
      <c r="NWU92" s="54"/>
      <c r="NWV92" s="54"/>
      <c r="NWW92" s="54"/>
      <c r="NWX92" s="54"/>
      <c r="NWY92" s="54"/>
      <c r="NWZ92" s="54"/>
      <c r="NXA92" s="54"/>
      <c r="NXB92" s="54"/>
      <c r="NXC92" s="54"/>
      <c r="NXD92" s="54"/>
      <c r="NXE92" s="54"/>
      <c r="NXF92" s="54"/>
      <c r="NXG92" s="54"/>
      <c r="NXH92" s="54"/>
      <c r="NXI92" s="54"/>
      <c r="NXJ92" s="54"/>
      <c r="NXK92" s="54"/>
      <c r="NXL92" s="54"/>
      <c r="NXM92" s="54"/>
      <c r="NXN92" s="54"/>
      <c r="NXO92" s="54"/>
      <c r="NXP92" s="54"/>
      <c r="NXQ92" s="54"/>
      <c r="NXR92" s="54"/>
      <c r="NXS92" s="54"/>
      <c r="NXT92" s="54"/>
      <c r="NXU92" s="54"/>
      <c r="NXV92" s="54"/>
      <c r="NXW92" s="54"/>
      <c r="NXX92" s="54"/>
      <c r="NXY92" s="54"/>
      <c r="NXZ92" s="54"/>
      <c r="NYA92" s="54"/>
      <c r="NYB92" s="54"/>
      <c r="NYC92" s="54"/>
      <c r="NYD92" s="54"/>
      <c r="NYE92" s="54"/>
      <c r="NYF92" s="54"/>
      <c r="NYG92" s="54"/>
      <c r="NYH92" s="54"/>
      <c r="NYI92" s="54"/>
      <c r="NYJ92" s="54"/>
      <c r="NYK92" s="54"/>
      <c r="NYL92" s="54"/>
      <c r="NYM92" s="54"/>
      <c r="NYN92" s="54"/>
      <c r="NYO92" s="54"/>
      <c r="NYP92" s="54"/>
      <c r="NYQ92" s="54"/>
      <c r="NYR92" s="54"/>
      <c r="NYS92" s="54"/>
      <c r="NYT92" s="54"/>
      <c r="NYU92" s="54"/>
      <c r="NYV92" s="54"/>
      <c r="NYW92" s="54"/>
      <c r="NYX92" s="54"/>
      <c r="NYY92" s="54"/>
      <c r="NYZ92" s="54"/>
      <c r="NZA92" s="54"/>
      <c r="NZB92" s="54"/>
      <c r="NZC92" s="54"/>
      <c r="NZD92" s="54"/>
      <c r="NZE92" s="54"/>
      <c r="NZF92" s="54"/>
      <c r="NZG92" s="54"/>
      <c r="NZH92" s="54"/>
      <c r="NZI92" s="54"/>
      <c r="NZJ92" s="54"/>
      <c r="NZK92" s="54"/>
      <c r="NZL92" s="54"/>
      <c r="NZM92" s="54"/>
      <c r="NZN92" s="54"/>
      <c r="NZO92" s="54"/>
      <c r="NZP92" s="54"/>
      <c r="NZQ92" s="54"/>
      <c r="NZR92" s="54"/>
      <c r="NZS92" s="54"/>
      <c r="NZT92" s="54"/>
      <c r="NZU92" s="54"/>
      <c r="NZV92" s="54"/>
      <c r="NZW92" s="54"/>
      <c r="NZX92" s="54"/>
      <c r="NZY92" s="54"/>
      <c r="NZZ92" s="54"/>
      <c r="OAA92" s="54"/>
      <c r="OAB92" s="54"/>
      <c r="OAC92" s="54"/>
      <c r="OAD92" s="54"/>
      <c r="OAE92" s="54"/>
      <c r="OAF92" s="54"/>
      <c r="OAG92" s="54"/>
      <c r="OAH92" s="54"/>
      <c r="OAI92" s="54"/>
      <c r="OAJ92" s="54"/>
      <c r="OAK92" s="54"/>
      <c r="OAL92" s="54"/>
      <c r="OAM92" s="54"/>
      <c r="OAN92" s="54"/>
      <c r="OAO92" s="54"/>
      <c r="OAP92" s="54"/>
      <c r="OAQ92" s="54"/>
      <c r="OAR92" s="54"/>
      <c r="OAS92" s="54"/>
      <c r="OAT92" s="54"/>
      <c r="OAU92" s="54"/>
      <c r="OAV92" s="54"/>
      <c r="OAW92" s="54"/>
      <c r="OAX92" s="54"/>
      <c r="OAY92" s="54"/>
      <c r="OAZ92" s="54"/>
      <c r="OBA92" s="54"/>
      <c r="OBB92" s="54"/>
      <c r="OBC92" s="54"/>
      <c r="OBD92" s="54"/>
      <c r="OBE92" s="54"/>
      <c r="OBF92" s="54"/>
      <c r="OBG92" s="54"/>
      <c r="OBH92" s="54"/>
      <c r="OBI92" s="54"/>
      <c r="OBJ92" s="54"/>
      <c r="OBK92" s="54"/>
      <c r="OBL92" s="54"/>
      <c r="OBM92" s="54"/>
      <c r="OBN92" s="54"/>
      <c r="OBO92" s="54"/>
      <c r="OBP92" s="54"/>
      <c r="OBQ92" s="54"/>
      <c r="OBR92" s="54"/>
      <c r="OBS92" s="54"/>
      <c r="OBT92" s="54"/>
      <c r="OBU92" s="54"/>
      <c r="OBV92" s="54"/>
      <c r="OBW92" s="54"/>
      <c r="OBX92" s="54"/>
      <c r="OBY92" s="54"/>
      <c r="OBZ92" s="54"/>
      <c r="OCA92" s="54"/>
      <c r="OCB92" s="54"/>
      <c r="OCC92" s="54"/>
      <c r="OCD92" s="54"/>
      <c r="OCE92" s="54"/>
      <c r="OCF92" s="54"/>
      <c r="OCG92" s="54"/>
      <c r="OCH92" s="54"/>
      <c r="OCI92" s="54"/>
      <c r="OCJ92" s="54"/>
      <c r="OCK92" s="54"/>
      <c r="OCL92" s="54"/>
      <c r="OCM92" s="54"/>
      <c r="OCN92" s="54"/>
      <c r="OCO92" s="54"/>
      <c r="OCP92" s="54"/>
      <c r="OCQ92" s="54"/>
      <c r="OCR92" s="54"/>
      <c r="OCS92" s="54"/>
      <c r="OCT92" s="54"/>
      <c r="OCU92" s="54"/>
      <c r="OCV92" s="54"/>
      <c r="OCW92" s="54"/>
      <c r="OCX92" s="54"/>
      <c r="OCY92" s="54"/>
      <c r="OCZ92" s="54"/>
      <c r="ODA92" s="54"/>
      <c r="ODB92" s="54"/>
      <c r="ODC92" s="54"/>
      <c r="ODD92" s="54"/>
      <c r="ODE92" s="54"/>
      <c r="ODF92" s="54"/>
      <c r="ODG92" s="54"/>
      <c r="ODH92" s="54"/>
      <c r="ODI92" s="54"/>
      <c r="ODJ92" s="54"/>
      <c r="ODK92" s="54"/>
      <c r="ODL92" s="54"/>
      <c r="ODM92" s="54"/>
      <c r="ODN92" s="54"/>
      <c r="ODO92" s="54"/>
      <c r="ODP92" s="54"/>
      <c r="ODQ92" s="54"/>
      <c r="ODR92" s="54"/>
      <c r="ODS92" s="54"/>
      <c r="ODT92" s="54"/>
      <c r="ODU92" s="54"/>
      <c r="ODV92" s="54"/>
      <c r="ODW92" s="54"/>
      <c r="ODX92" s="54"/>
      <c r="ODY92" s="54"/>
      <c r="ODZ92" s="54"/>
      <c r="OEA92" s="54"/>
      <c r="OEB92" s="54"/>
      <c r="OEC92" s="54"/>
      <c r="OED92" s="54"/>
      <c r="OEE92" s="54"/>
      <c r="OEF92" s="54"/>
      <c r="OEG92" s="54"/>
      <c r="OEH92" s="54"/>
      <c r="OEI92" s="54"/>
      <c r="OEJ92" s="54"/>
      <c r="OEK92" s="54"/>
      <c r="OEL92" s="54"/>
      <c r="OEM92" s="54"/>
      <c r="OEN92" s="54"/>
      <c r="OEO92" s="54"/>
      <c r="OEP92" s="54"/>
      <c r="OEQ92" s="54"/>
      <c r="OER92" s="54"/>
      <c r="OES92" s="54"/>
      <c r="OET92" s="54"/>
      <c r="OEU92" s="54"/>
      <c r="OEV92" s="54"/>
      <c r="OEW92" s="54"/>
      <c r="OEX92" s="54"/>
      <c r="OEY92" s="54"/>
      <c r="OEZ92" s="54"/>
      <c r="OFA92" s="54"/>
      <c r="OFB92" s="54"/>
      <c r="OFC92" s="54"/>
      <c r="OFD92" s="54"/>
      <c r="OFE92" s="54"/>
      <c r="OFF92" s="54"/>
      <c r="OFG92" s="54"/>
      <c r="OFH92" s="54"/>
      <c r="OFI92" s="54"/>
      <c r="OFJ92" s="54"/>
      <c r="OFK92" s="54"/>
      <c r="OFL92" s="54"/>
      <c r="OFM92" s="54"/>
      <c r="OFN92" s="54"/>
      <c r="OFO92" s="54"/>
      <c r="OFP92" s="54"/>
      <c r="OFQ92" s="54"/>
      <c r="OFR92" s="54"/>
      <c r="OFS92" s="54"/>
      <c r="OFT92" s="54"/>
      <c r="OFU92" s="54"/>
      <c r="OFV92" s="54"/>
      <c r="OFW92" s="54"/>
      <c r="OFX92" s="54"/>
      <c r="OFY92" s="54"/>
      <c r="OFZ92" s="54"/>
      <c r="OGA92" s="54"/>
      <c r="OGB92" s="54"/>
      <c r="OGC92" s="54"/>
      <c r="OGD92" s="54"/>
      <c r="OGE92" s="54"/>
      <c r="OGF92" s="54"/>
      <c r="OGG92" s="54"/>
      <c r="OGH92" s="54"/>
      <c r="OGI92" s="54"/>
      <c r="OGJ92" s="54"/>
      <c r="OGK92" s="54"/>
      <c r="OGL92" s="54"/>
      <c r="OGM92" s="54"/>
      <c r="OGN92" s="54"/>
      <c r="OGO92" s="54"/>
      <c r="OGP92" s="54"/>
      <c r="OGQ92" s="54"/>
      <c r="OGR92" s="54"/>
      <c r="OGS92" s="54"/>
      <c r="OGT92" s="54"/>
      <c r="OGU92" s="54"/>
      <c r="OGV92" s="54"/>
      <c r="OGW92" s="54"/>
      <c r="OGX92" s="54"/>
      <c r="OGY92" s="54"/>
      <c r="OGZ92" s="54"/>
      <c r="OHA92" s="54"/>
      <c r="OHB92" s="54"/>
      <c r="OHC92" s="54"/>
      <c r="OHD92" s="54"/>
      <c r="OHE92" s="54"/>
      <c r="OHF92" s="54"/>
      <c r="OHG92" s="54"/>
      <c r="OHH92" s="54"/>
      <c r="OHI92" s="54"/>
      <c r="OHJ92" s="54"/>
      <c r="OHK92" s="54"/>
      <c r="OHL92" s="54"/>
      <c r="OHM92" s="54"/>
      <c r="OHN92" s="54"/>
      <c r="OHO92" s="54"/>
      <c r="OHP92" s="54"/>
      <c r="OHQ92" s="54"/>
      <c r="OHR92" s="54"/>
      <c r="OHS92" s="54"/>
      <c r="OHT92" s="54"/>
      <c r="OHU92" s="54"/>
      <c r="OHV92" s="54"/>
      <c r="OHW92" s="54"/>
      <c r="OHX92" s="54"/>
      <c r="OHY92" s="54"/>
      <c r="OHZ92" s="54"/>
      <c r="OIA92" s="54"/>
      <c r="OIB92" s="54"/>
      <c r="OIC92" s="54"/>
      <c r="OID92" s="54"/>
      <c r="OIE92" s="54"/>
      <c r="OIF92" s="54"/>
      <c r="OIG92" s="54"/>
      <c r="OIH92" s="54"/>
      <c r="OII92" s="54"/>
      <c r="OIJ92" s="54"/>
      <c r="OIK92" s="54"/>
      <c r="OIL92" s="54"/>
      <c r="OIM92" s="54"/>
      <c r="OIN92" s="54"/>
      <c r="OIO92" s="54"/>
      <c r="OIP92" s="54"/>
      <c r="OIQ92" s="54"/>
      <c r="OIR92" s="54"/>
      <c r="OIS92" s="54"/>
      <c r="OIT92" s="54"/>
      <c r="OIU92" s="54"/>
      <c r="OIV92" s="54"/>
      <c r="OIW92" s="54"/>
      <c r="OIX92" s="54"/>
      <c r="OIY92" s="54"/>
      <c r="OIZ92" s="54"/>
      <c r="OJA92" s="54"/>
      <c r="OJB92" s="54"/>
      <c r="OJC92" s="54"/>
      <c r="OJD92" s="54"/>
      <c r="OJE92" s="54"/>
      <c r="OJF92" s="54"/>
      <c r="OJG92" s="54"/>
      <c r="OJH92" s="54"/>
      <c r="OJI92" s="54"/>
      <c r="OJJ92" s="54"/>
      <c r="OJK92" s="54"/>
      <c r="OJL92" s="54"/>
      <c r="OJM92" s="54"/>
      <c r="OJN92" s="54"/>
      <c r="OJO92" s="54"/>
      <c r="OJP92" s="54"/>
      <c r="OJQ92" s="54"/>
      <c r="OJR92" s="54"/>
      <c r="OJS92" s="54"/>
      <c r="OJT92" s="54"/>
      <c r="OJU92" s="54"/>
      <c r="OJV92" s="54"/>
      <c r="OJW92" s="54"/>
      <c r="OJX92" s="54"/>
      <c r="OJY92" s="54"/>
      <c r="OJZ92" s="54"/>
      <c r="OKA92" s="54"/>
      <c r="OKB92" s="54"/>
      <c r="OKC92" s="54"/>
      <c r="OKD92" s="54"/>
      <c r="OKE92" s="54"/>
      <c r="OKF92" s="54"/>
      <c r="OKG92" s="54"/>
      <c r="OKH92" s="54"/>
      <c r="OKI92" s="54"/>
      <c r="OKJ92" s="54"/>
      <c r="OKK92" s="54"/>
      <c r="OKL92" s="54"/>
      <c r="OKM92" s="54"/>
      <c r="OKN92" s="54"/>
      <c r="OKO92" s="54"/>
      <c r="OKP92" s="54"/>
      <c r="OKQ92" s="54"/>
      <c r="OKR92" s="54"/>
      <c r="OKS92" s="54"/>
      <c r="OKT92" s="54"/>
      <c r="OKU92" s="54"/>
      <c r="OKV92" s="54"/>
      <c r="OKW92" s="54"/>
      <c r="OKX92" s="54"/>
      <c r="OKY92" s="54"/>
      <c r="OKZ92" s="54"/>
      <c r="OLA92" s="54"/>
      <c r="OLB92" s="54"/>
      <c r="OLC92" s="54"/>
      <c r="OLD92" s="54"/>
      <c r="OLE92" s="54"/>
      <c r="OLF92" s="54"/>
      <c r="OLG92" s="54"/>
      <c r="OLH92" s="54"/>
      <c r="OLI92" s="54"/>
      <c r="OLJ92" s="54"/>
      <c r="OLK92" s="54"/>
      <c r="OLL92" s="54"/>
      <c r="OLM92" s="54"/>
      <c r="OLN92" s="54"/>
      <c r="OLO92" s="54"/>
      <c r="OLP92" s="54"/>
      <c r="OLQ92" s="54"/>
      <c r="OLR92" s="54"/>
      <c r="OLS92" s="54"/>
      <c r="OLT92" s="54"/>
      <c r="OLU92" s="54"/>
      <c r="OLV92" s="54"/>
      <c r="OLW92" s="54"/>
      <c r="OLX92" s="54"/>
      <c r="OLY92" s="54"/>
      <c r="OLZ92" s="54"/>
      <c r="OMA92" s="54"/>
      <c r="OMB92" s="54"/>
      <c r="OMC92" s="54"/>
      <c r="OMD92" s="54"/>
      <c r="OME92" s="54"/>
      <c r="OMF92" s="54"/>
      <c r="OMG92" s="54"/>
      <c r="OMH92" s="54"/>
      <c r="OMI92" s="54"/>
      <c r="OMJ92" s="54"/>
      <c r="OMK92" s="54"/>
      <c r="OML92" s="54"/>
      <c r="OMM92" s="54"/>
      <c r="OMN92" s="54"/>
      <c r="OMO92" s="54"/>
      <c r="OMP92" s="54"/>
      <c r="OMQ92" s="54"/>
      <c r="OMR92" s="54"/>
      <c r="OMS92" s="54"/>
      <c r="OMT92" s="54"/>
      <c r="OMU92" s="54"/>
      <c r="OMV92" s="54"/>
      <c r="OMW92" s="54"/>
      <c r="OMX92" s="54"/>
      <c r="OMY92" s="54"/>
      <c r="OMZ92" s="54"/>
      <c r="ONA92" s="54"/>
      <c r="ONB92" s="54"/>
      <c r="ONC92" s="54"/>
      <c r="OND92" s="54"/>
      <c r="ONE92" s="54"/>
      <c r="ONF92" s="54"/>
      <c r="ONG92" s="54"/>
      <c r="ONH92" s="54"/>
      <c r="ONI92" s="54"/>
      <c r="ONJ92" s="54"/>
      <c r="ONK92" s="54"/>
      <c r="ONL92" s="54"/>
      <c r="ONM92" s="54"/>
      <c r="ONN92" s="54"/>
      <c r="ONO92" s="54"/>
      <c r="ONP92" s="54"/>
      <c r="ONQ92" s="54"/>
      <c r="ONR92" s="54"/>
      <c r="ONS92" s="54"/>
      <c r="ONT92" s="54"/>
      <c r="ONU92" s="54"/>
      <c r="ONV92" s="54"/>
      <c r="ONW92" s="54"/>
      <c r="ONX92" s="54"/>
      <c r="ONY92" s="54"/>
      <c r="ONZ92" s="54"/>
      <c r="OOA92" s="54"/>
      <c r="OOB92" s="54"/>
      <c r="OOC92" s="54"/>
      <c r="OOD92" s="54"/>
      <c r="OOE92" s="54"/>
      <c r="OOF92" s="54"/>
      <c r="OOG92" s="54"/>
      <c r="OOH92" s="54"/>
      <c r="OOI92" s="54"/>
      <c r="OOJ92" s="54"/>
      <c r="OOK92" s="54"/>
      <c r="OOL92" s="54"/>
      <c r="OOM92" s="54"/>
      <c r="OON92" s="54"/>
      <c r="OOO92" s="54"/>
      <c r="OOP92" s="54"/>
      <c r="OOQ92" s="54"/>
      <c r="OOR92" s="54"/>
      <c r="OOS92" s="54"/>
      <c r="OOT92" s="54"/>
      <c r="OOU92" s="54"/>
      <c r="OOV92" s="54"/>
      <c r="OOW92" s="54"/>
      <c r="OOX92" s="54"/>
      <c r="OOY92" s="54"/>
      <c r="OOZ92" s="54"/>
      <c r="OPA92" s="54"/>
      <c r="OPB92" s="54"/>
      <c r="OPC92" s="54"/>
      <c r="OPD92" s="54"/>
      <c r="OPE92" s="54"/>
      <c r="OPF92" s="54"/>
      <c r="OPG92" s="54"/>
      <c r="OPH92" s="54"/>
      <c r="OPI92" s="54"/>
      <c r="OPJ92" s="54"/>
      <c r="OPK92" s="54"/>
      <c r="OPL92" s="54"/>
      <c r="OPM92" s="54"/>
      <c r="OPN92" s="54"/>
      <c r="OPO92" s="54"/>
      <c r="OPP92" s="54"/>
      <c r="OPQ92" s="54"/>
      <c r="OPR92" s="54"/>
      <c r="OPS92" s="54"/>
      <c r="OPT92" s="54"/>
      <c r="OPU92" s="54"/>
      <c r="OPV92" s="54"/>
      <c r="OPW92" s="54"/>
      <c r="OPX92" s="54"/>
      <c r="OPY92" s="54"/>
      <c r="OPZ92" s="54"/>
      <c r="OQA92" s="54"/>
      <c r="OQB92" s="54"/>
      <c r="OQC92" s="54"/>
      <c r="OQD92" s="54"/>
      <c r="OQE92" s="54"/>
      <c r="OQF92" s="54"/>
      <c r="OQG92" s="54"/>
      <c r="OQH92" s="54"/>
      <c r="OQI92" s="54"/>
      <c r="OQJ92" s="54"/>
      <c r="OQK92" s="54"/>
      <c r="OQL92" s="54"/>
      <c r="OQM92" s="54"/>
      <c r="OQN92" s="54"/>
      <c r="OQO92" s="54"/>
      <c r="OQP92" s="54"/>
      <c r="OQQ92" s="54"/>
      <c r="OQR92" s="54"/>
      <c r="OQS92" s="54"/>
      <c r="OQT92" s="54"/>
      <c r="OQU92" s="54"/>
      <c r="OQV92" s="54"/>
      <c r="OQW92" s="54"/>
      <c r="OQX92" s="54"/>
      <c r="OQY92" s="54"/>
      <c r="OQZ92" s="54"/>
      <c r="ORA92" s="54"/>
      <c r="ORB92" s="54"/>
      <c r="ORC92" s="54"/>
      <c r="ORD92" s="54"/>
      <c r="ORE92" s="54"/>
      <c r="ORF92" s="54"/>
      <c r="ORG92" s="54"/>
      <c r="ORH92" s="54"/>
      <c r="ORI92" s="54"/>
      <c r="ORJ92" s="54"/>
      <c r="ORK92" s="54"/>
      <c r="ORL92" s="54"/>
      <c r="ORM92" s="54"/>
      <c r="ORN92" s="54"/>
      <c r="ORO92" s="54"/>
      <c r="ORP92" s="54"/>
      <c r="ORQ92" s="54"/>
      <c r="ORR92" s="54"/>
      <c r="ORS92" s="54"/>
      <c r="ORT92" s="54"/>
      <c r="ORU92" s="54"/>
      <c r="ORV92" s="54"/>
      <c r="ORW92" s="54"/>
      <c r="ORX92" s="54"/>
      <c r="ORY92" s="54"/>
      <c r="ORZ92" s="54"/>
      <c r="OSA92" s="54"/>
      <c r="OSB92" s="54"/>
      <c r="OSC92" s="54"/>
      <c r="OSD92" s="54"/>
      <c r="OSE92" s="54"/>
      <c r="OSF92" s="54"/>
      <c r="OSG92" s="54"/>
      <c r="OSH92" s="54"/>
      <c r="OSI92" s="54"/>
      <c r="OSJ92" s="54"/>
      <c r="OSK92" s="54"/>
      <c r="OSL92" s="54"/>
      <c r="OSM92" s="54"/>
      <c r="OSN92" s="54"/>
      <c r="OSO92" s="54"/>
      <c r="OSP92" s="54"/>
      <c r="OSQ92" s="54"/>
      <c r="OSR92" s="54"/>
      <c r="OSS92" s="54"/>
      <c r="OST92" s="54"/>
      <c r="OSU92" s="54"/>
      <c r="OSV92" s="54"/>
      <c r="OSW92" s="54"/>
      <c r="OSX92" s="54"/>
      <c r="OSY92" s="54"/>
      <c r="OSZ92" s="54"/>
      <c r="OTA92" s="54"/>
      <c r="OTB92" s="54"/>
      <c r="OTC92" s="54"/>
      <c r="OTD92" s="54"/>
      <c r="OTE92" s="54"/>
      <c r="OTF92" s="54"/>
      <c r="OTG92" s="54"/>
      <c r="OTH92" s="54"/>
      <c r="OTI92" s="54"/>
      <c r="OTJ92" s="54"/>
      <c r="OTK92" s="54"/>
      <c r="OTL92" s="54"/>
      <c r="OTM92" s="54"/>
      <c r="OTN92" s="54"/>
      <c r="OTO92" s="54"/>
      <c r="OTP92" s="54"/>
      <c r="OTQ92" s="54"/>
      <c r="OTR92" s="54"/>
      <c r="OTS92" s="54"/>
      <c r="OTT92" s="54"/>
      <c r="OTU92" s="54"/>
      <c r="OTV92" s="54"/>
      <c r="OTW92" s="54"/>
      <c r="OTX92" s="54"/>
      <c r="OTY92" s="54"/>
      <c r="OTZ92" s="54"/>
      <c r="OUA92" s="54"/>
      <c r="OUB92" s="54"/>
      <c r="OUC92" s="54"/>
      <c r="OUD92" s="54"/>
      <c r="OUE92" s="54"/>
      <c r="OUF92" s="54"/>
      <c r="OUG92" s="54"/>
      <c r="OUH92" s="54"/>
      <c r="OUI92" s="54"/>
      <c r="OUJ92" s="54"/>
      <c r="OUK92" s="54"/>
      <c r="OUL92" s="54"/>
      <c r="OUM92" s="54"/>
      <c r="OUN92" s="54"/>
      <c r="OUO92" s="54"/>
      <c r="OUP92" s="54"/>
      <c r="OUQ92" s="54"/>
      <c r="OUR92" s="54"/>
      <c r="OUS92" s="54"/>
      <c r="OUT92" s="54"/>
      <c r="OUU92" s="54"/>
      <c r="OUV92" s="54"/>
      <c r="OUW92" s="54"/>
      <c r="OUX92" s="54"/>
      <c r="OUY92" s="54"/>
      <c r="OUZ92" s="54"/>
      <c r="OVA92" s="54"/>
      <c r="OVB92" s="54"/>
      <c r="OVC92" s="54"/>
      <c r="OVD92" s="54"/>
      <c r="OVE92" s="54"/>
      <c r="OVF92" s="54"/>
      <c r="OVG92" s="54"/>
      <c r="OVH92" s="54"/>
      <c r="OVI92" s="54"/>
      <c r="OVJ92" s="54"/>
      <c r="OVK92" s="54"/>
      <c r="OVL92" s="54"/>
      <c r="OVM92" s="54"/>
      <c r="OVN92" s="54"/>
      <c r="OVO92" s="54"/>
      <c r="OVP92" s="54"/>
      <c r="OVQ92" s="54"/>
      <c r="OVR92" s="54"/>
      <c r="OVS92" s="54"/>
      <c r="OVT92" s="54"/>
      <c r="OVU92" s="54"/>
      <c r="OVV92" s="54"/>
      <c r="OVW92" s="54"/>
      <c r="OVX92" s="54"/>
      <c r="OVY92" s="54"/>
      <c r="OVZ92" s="54"/>
      <c r="OWA92" s="54"/>
      <c r="OWB92" s="54"/>
      <c r="OWC92" s="54"/>
      <c r="OWD92" s="54"/>
      <c r="OWE92" s="54"/>
      <c r="OWF92" s="54"/>
      <c r="OWG92" s="54"/>
      <c r="OWH92" s="54"/>
      <c r="OWI92" s="54"/>
      <c r="OWJ92" s="54"/>
      <c r="OWK92" s="54"/>
      <c r="OWL92" s="54"/>
      <c r="OWM92" s="54"/>
      <c r="OWN92" s="54"/>
      <c r="OWO92" s="54"/>
      <c r="OWP92" s="54"/>
      <c r="OWQ92" s="54"/>
      <c r="OWR92" s="54"/>
      <c r="OWS92" s="54"/>
      <c r="OWT92" s="54"/>
      <c r="OWU92" s="54"/>
      <c r="OWV92" s="54"/>
      <c r="OWW92" s="54"/>
      <c r="OWX92" s="54"/>
      <c r="OWY92" s="54"/>
      <c r="OWZ92" s="54"/>
      <c r="OXA92" s="54"/>
      <c r="OXB92" s="54"/>
      <c r="OXC92" s="54"/>
      <c r="OXD92" s="54"/>
      <c r="OXE92" s="54"/>
      <c r="OXF92" s="54"/>
      <c r="OXG92" s="54"/>
      <c r="OXH92" s="54"/>
      <c r="OXI92" s="54"/>
      <c r="OXJ92" s="54"/>
      <c r="OXK92" s="54"/>
      <c r="OXL92" s="54"/>
      <c r="OXM92" s="54"/>
      <c r="OXN92" s="54"/>
      <c r="OXO92" s="54"/>
      <c r="OXP92" s="54"/>
      <c r="OXQ92" s="54"/>
      <c r="OXR92" s="54"/>
      <c r="OXS92" s="54"/>
      <c r="OXT92" s="54"/>
      <c r="OXU92" s="54"/>
      <c r="OXV92" s="54"/>
      <c r="OXW92" s="54"/>
      <c r="OXX92" s="54"/>
      <c r="OXY92" s="54"/>
      <c r="OXZ92" s="54"/>
      <c r="OYA92" s="54"/>
      <c r="OYB92" s="54"/>
      <c r="OYC92" s="54"/>
      <c r="OYD92" s="54"/>
      <c r="OYE92" s="54"/>
      <c r="OYF92" s="54"/>
      <c r="OYG92" s="54"/>
      <c r="OYH92" s="54"/>
      <c r="OYI92" s="54"/>
      <c r="OYJ92" s="54"/>
      <c r="OYK92" s="54"/>
      <c r="OYL92" s="54"/>
      <c r="OYM92" s="54"/>
      <c r="OYN92" s="54"/>
      <c r="OYO92" s="54"/>
      <c r="OYP92" s="54"/>
      <c r="OYQ92" s="54"/>
      <c r="OYR92" s="54"/>
      <c r="OYS92" s="54"/>
      <c r="OYT92" s="54"/>
      <c r="OYU92" s="54"/>
      <c r="OYV92" s="54"/>
      <c r="OYW92" s="54"/>
      <c r="OYX92" s="54"/>
      <c r="OYY92" s="54"/>
      <c r="OYZ92" s="54"/>
      <c r="OZA92" s="54"/>
      <c r="OZB92" s="54"/>
      <c r="OZC92" s="54"/>
      <c r="OZD92" s="54"/>
      <c r="OZE92" s="54"/>
      <c r="OZF92" s="54"/>
      <c r="OZG92" s="54"/>
      <c r="OZH92" s="54"/>
      <c r="OZI92" s="54"/>
      <c r="OZJ92" s="54"/>
      <c r="OZK92" s="54"/>
      <c r="OZL92" s="54"/>
      <c r="OZM92" s="54"/>
      <c r="OZN92" s="54"/>
      <c r="OZO92" s="54"/>
      <c r="OZP92" s="54"/>
      <c r="OZQ92" s="54"/>
      <c r="OZR92" s="54"/>
      <c r="OZS92" s="54"/>
      <c r="OZT92" s="54"/>
      <c r="OZU92" s="54"/>
      <c r="OZV92" s="54"/>
      <c r="OZW92" s="54"/>
      <c r="OZX92" s="54"/>
      <c r="OZY92" s="54"/>
      <c r="OZZ92" s="54"/>
      <c r="PAA92" s="54"/>
      <c r="PAB92" s="54"/>
      <c r="PAC92" s="54"/>
      <c r="PAD92" s="54"/>
      <c r="PAE92" s="54"/>
      <c r="PAF92" s="54"/>
      <c r="PAG92" s="54"/>
      <c r="PAH92" s="54"/>
      <c r="PAI92" s="54"/>
      <c r="PAJ92" s="54"/>
      <c r="PAK92" s="54"/>
      <c r="PAL92" s="54"/>
      <c r="PAM92" s="54"/>
      <c r="PAN92" s="54"/>
      <c r="PAO92" s="54"/>
      <c r="PAP92" s="54"/>
      <c r="PAQ92" s="54"/>
      <c r="PAR92" s="54"/>
      <c r="PAS92" s="54"/>
      <c r="PAT92" s="54"/>
      <c r="PAU92" s="54"/>
      <c r="PAV92" s="54"/>
      <c r="PAW92" s="54"/>
      <c r="PAX92" s="54"/>
      <c r="PAY92" s="54"/>
      <c r="PAZ92" s="54"/>
      <c r="PBA92" s="54"/>
      <c r="PBB92" s="54"/>
      <c r="PBC92" s="54"/>
      <c r="PBD92" s="54"/>
      <c r="PBE92" s="54"/>
      <c r="PBF92" s="54"/>
      <c r="PBG92" s="54"/>
      <c r="PBH92" s="54"/>
      <c r="PBI92" s="54"/>
      <c r="PBJ92" s="54"/>
      <c r="PBK92" s="54"/>
      <c r="PBL92" s="54"/>
      <c r="PBM92" s="54"/>
      <c r="PBN92" s="54"/>
      <c r="PBO92" s="54"/>
      <c r="PBP92" s="54"/>
      <c r="PBQ92" s="54"/>
      <c r="PBR92" s="54"/>
      <c r="PBS92" s="54"/>
      <c r="PBT92" s="54"/>
      <c r="PBU92" s="54"/>
      <c r="PBV92" s="54"/>
      <c r="PBW92" s="54"/>
      <c r="PBX92" s="54"/>
      <c r="PBY92" s="54"/>
      <c r="PBZ92" s="54"/>
      <c r="PCA92" s="54"/>
      <c r="PCB92" s="54"/>
      <c r="PCC92" s="54"/>
      <c r="PCD92" s="54"/>
      <c r="PCE92" s="54"/>
      <c r="PCF92" s="54"/>
      <c r="PCG92" s="54"/>
      <c r="PCH92" s="54"/>
      <c r="PCI92" s="54"/>
      <c r="PCJ92" s="54"/>
      <c r="PCK92" s="54"/>
      <c r="PCL92" s="54"/>
      <c r="PCM92" s="54"/>
      <c r="PCN92" s="54"/>
      <c r="PCO92" s="54"/>
      <c r="PCP92" s="54"/>
      <c r="PCQ92" s="54"/>
      <c r="PCR92" s="54"/>
      <c r="PCS92" s="54"/>
      <c r="PCT92" s="54"/>
      <c r="PCU92" s="54"/>
      <c r="PCV92" s="54"/>
      <c r="PCW92" s="54"/>
      <c r="PCX92" s="54"/>
      <c r="PCY92" s="54"/>
      <c r="PCZ92" s="54"/>
      <c r="PDA92" s="54"/>
      <c r="PDB92" s="54"/>
      <c r="PDC92" s="54"/>
      <c r="PDD92" s="54"/>
      <c r="PDE92" s="54"/>
      <c r="PDF92" s="54"/>
      <c r="PDG92" s="54"/>
      <c r="PDH92" s="54"/>
      <c r="PDI92" s="54"/>
      <c r="PDJ92" s="54"/>
      <c r="PDK92" s="54"/>
      <c r="PDL92" s="54"/>
      <c r="PDM92" s="54"/>
      <c r="PDN92" s="54"/>
      <c r="PDO92" s="54"/>
      <c r="PDP92" s="54"/>
      <c r="PDQ92" s="54"/>
      <c r="PDR92" s="54"/>
      <c r="PDS92" s="54"/>
      <c r="PDT92" s="54"/>
      <c r="PDU92" s="54"/>
      <c r="PDV92" s="54"/>
      <c r="PDW92" s="54"/>
      <c r="PDX92" s="54"/>
      <c r="PDY92" s="54"/>
      <c r="PDZ92" s="54"/>
      <c r="PEA92" s="54"/>
      <c r="PEB92" s="54"/>
      <c r="PEC92" s="54"/>
      <c r="PED92" s="54"/>
      <c r="PEE92" s="54"/>
      <c r="PEF92" s="54"/>
      <c r="PEG92" s="54"/>
      <c r="PEH92" s="54"/>
      <c r="PEI92" s="54"/>
      <c r="PEJ92" s="54"/>
      <c r="PEK92" s="54"/>
      <c r="PEL92" s="54"/>
      <c r="PEM92" s="54"/>
      <c r="PEN92" s="54"/>
      <c r="PEO92" s="54"/>
      <c r="PEP92" s="54"/>
      <c r="PEQ92" s="54"/>
      <c r="PER92" s="54"/>
      <c r="PES92" s="54"/>
      <c r="PET92" s="54"/>
      <c r="PEU92" s="54"/>
      <c r="PEV92" s="54"/>
      <c r="PEW92" s="54"/>
      <c r="PEX92" s="54"/>
      <c r="PEY92" s="54"/>
      <c r="PEZ92" s="54"/>
      <c r="PFA92" s="54"/>
      <c r="PFB92" s="54"/>
      <c r="PFC92" s="54"/>
      <c r="PFD92" s="54"/>
      <c r="PFE92" s="54"/>
      <c r="PFF92" s="54"/>
      <c r="PFG92" s="54"/>
      <c r="PFH92" s="54"/>
      <c r="PFI92" s="54"/>
      <c r="PFJ92" s="54"/>
      <c r="PFK92" s="54"/>
      <c r="PFL92" s="54"/>
      <c r="PFM92" s="54"/>
      <c r="PFN92" s="54"/>
      <c r="PFO92" s="54"/>
      <c r="PFP92" s="54"/>
      <c r="PFQ92" s="54"/>
      <c r="PFR92" s="54"/>
      <c r="PFS92" s="54"/>
      <c r="PFT92" s="54"/>
      <c r="PFU92" s="54"/>
      <c r="PFV92" s="54"/>
      <c r="PFW92" s="54"/>
      <c r="PFX92" s="54"/>
      <c r="PFY92" s="54"/>
      <c r="PFZ92" s="54"/>
      <c r="PGA92" s="54"/>
      <c r="PGB92" s="54"/>
      <c r="PGC92" s="54"/>
      <c r="PGD92" s="54"/>
      <c r="PGE92" s="54"/>
      <c r="PGF92" s="54"/>
      <c r="PGG92" s="54"/>
      <c r="PGH92" s="54"/>
      <c r="PGI92" s="54"/>
      <c r="PGJ92" s="54"/>
      <c r="PGK92" s="54"/>
      <c r="PGL92" s="54"/>
      <c r="PGM92" s="54"/>
      <c r="PGN92" s="54"/>
      <c r="PGO92" s="54"/>
      <c r="PGP92" s="54"/>
      <c r="PGQ92" s="54"/>
      <c r="PGR92" s="54"/>
      <c r="PGS92" s="54"/>
      <c r="PGT92" s="54"/>
      <c r="PGU92" s="54"/>
      <c r="PGV92" s="54"/>
      <c r="PGW92" s="54"/>
      <c r="PGX92" s="54"/>
      <c r="PGY92" s="54"/>
      <c r="PGZ92" s="54"/>
      <c r="PHA92" s="54"/>
      <c r="PHB92" s="54"/>
      <c r="PHC92" s="54"/>
      <c r="PHD92" s="54"/>
      <c r="PHE92" s="54"/>
      <c r="PHF92" s="54"/>
      <c r="PHG92" s="54"/>
      <c r="PHH92" s="54"/>
      <c r="PHI92" s="54"/>
      <c r="PHJ92" s="54"/>
      <c r="PHK92" s="54"/>
      <c r="PHL92" s="54"/>
      <c r="PHM92" s="54"/>
      <c r="PHN92" s="54"/>
      <c r="PHO92" s="54"/>
      <c r="PHP92" s="54"/>
      <c r="PHQ92" s="54"/>
      <c r="PHR92" s="54"/>
      <c r="PHS92" s="54"/>
      <c r="PHT92" s="54"/>
      <c r="PHU92" s="54"/>
      <c r="PHV92" s="54"/>
      <c r="PHW92" s="54"/>
      <c r="PHX92" s="54"/>
      <c r="PHY92" s="54"/>
      <c r="PHZ92" s="54"/>
      <c r="PIA92" s="54"/>
      <c r="PIB92" s="54"/>
      <c r="PIC92" s="54"/>
      <c r="PID92" s="54"/>
      <c r="PIE92" s="54"/>
      <c r="PIF92" s="54"/>
      <c r="PIG92" s="54"/>
      <c r="PIH92" s="54"/>
      <c r="PII92" s="54"/>
      <c r="PIJ92" s="54"/>
      <c r="PIK92" s="54"/>
      <c r="PIL92" s="54"/>
      <c r="PIM92" s="54"/>
      <c r="PIN92" s="54"/>
      <c r="PIO92" s="54"/>
      <c r="PIP92" s="54"/>
      <c r="PIQ92" s="54"/>
      <c r="PIR92" s="54"/>
      <c r="PIS92" s="54"/>
      <c r="PIT92" s="54"/>
      <c r="PIU92" s="54"/>
      <c r="PIV92" s="54"/>
      <c r="PIW92" s="54"/>
      <c r="PIX92" s="54"/>
      <c r="PIY92" s="54"/>
      <c r="PIZ92" s="54"/>
      <c r="PJA92" s="54"/>
      <c r="PJB92" s="54"/>
      <c r="PJC92" s="54"/>
      <c r="PJD92" s="54"/>
      <c r="PJE92" s="54"/>
      <c r="PJF92" s="54"/>
      <c r="PJG92" s="54"/>
      <c r="PJH92" s="54"/>
      <c r="PJI92" s="54"/>
      <c r="PJJ92" s="54"/>
      <c r="PJK92" s="54"/>
      <c r="PJL92" s="54"/>
      <c r="PJM92" s="54"/>
      <c r="PJN92" s="54"/>
      <c r="PJO92" s="54"/>
      <c r="PJP92" s="54"/>
      <c r="PJQ92" s="54"/>
      <c r="PJR92" s="54"/>
      <c r="PJS92" s="54"/>
      <c r="PJT92" s="54"/>
      <c r="PJU92" s="54"/>
      <c r="PJV92" s="54"/>
      <c r="PJW92" s="54"/>
      <c r="PJX92" s="54"/>
      <c r="PJY92" s="54"/>
      <c r="PJZ92" s="54"/>
      <c r="PKA92" s="54"/>
      <c r="PKB92" s="54"/>
      <c r="PKC92" s="54"/>
      <c r="PKD92" s="54"/>
      <c r="PKE92" s="54"/>
      <c r="PKF92" s="54"/>
      <c r="PKG92" s="54"/>
      <c r="PKH92" s="54"/>
      <c r="PKI92" s="54"/>
      <c r="PKJ92" s="54"/>
      <c r="PKK92" s="54"/>
      <c r="PKL92" s="54"/>
      <c r="PKM92" s="54"/>
      <c r="PKN92" s="54"/>
      <c r="PKO92" s="54"/>
      <c r="PKP92" s="54"/>
      <c r="PKQ92" s="54"/>
      <c r="PKR92" s="54"/>
      <c r="PKS92" s="54"/>
      <c r="PKT92" s="54"/>
      <c r="PKU92" s="54"/>
      <c r="PKV92" s="54"/>
      <c r="PKW92" s="54"/>
      <c r="PKX92" s="54"/>
      <c r="PKY92" s="54"/>
      <c r="PKZ92" s="54"/>
      <c r="PLA92" s="54"/>
      <c r="PLB92" s="54"/>
      <c r="PLC92" s="54"/>
      <c r="PLD92" s="54"/>
      <c r="PLE92" s="54"/>
      <c r="PLF92" s="54"/>
      <c r="PLG92" s="54"/>
      <c r="PLH92" s="54"/>
      <c r="PLI92" s="54"/>
      <c r="PLJ92" s="54"/>
      <c r="PLK92" s="54"/>
      <c r="PLL92" s="54"/>
      <c r="PLM92" s="54"/>
      <c r="PLN92" s="54"/>
      <c r="PLO92" s="54"/>
      <c r="PLP92" s="54"/>
      <c r="PLQ92" s="54"/>
      <c r="PLR92" s="54"/>
      <c r="PLS92" s="54"/>
      <c r="PLT92" s="54"/>
      <c r="PLU92" s="54"/>
      <c r="PLV92" s="54"/>
      <c r="PLW92" s="54"/>
      <c r="PLX92" s="54"/>
      <c r="PLY92" s="54"/>
      <c r="PLZ92" s="54"/>
      <c r="PMA92" s="54"/>
      <c r="PMB92" s="54"/>
      <c r="PMC92" s="54"/>
      <c r="PMD92" s="54"/>
      <c r="PME92" s="54"/>
      <c r="PMF92" s="54"/>
      <c r="PMG92" s="54"/>
      <c r="PMH92" s="54"/>
      <c r="PMI92" s="54"/>
      <c r="PMJ92" s="54"/>
      <c r="PMK92" s="54"/>
      <c r="PML92" s="54"/>
      <c r="PMM92" s="54"/>
      <c r="PMN92" s="54"/>
      <c r="PMO92" s="54"/>
      <c r="PMP92" s="54"/>
      <c r="PMQ92" s="54"/>
      <c r="PMR92" s="54"/>
      <c r="PMS92" s="54"/>
      <c r="PMT92" s="54"/>
      <c r="PMU92" s="54"/>
      <c r="PMV92" s="54"/>
      <c r="PMW92" s="54"/>
      <c r="PMX92" s="54"/>
      <c r="PMY92" s="54"/>
      <c r="PMZ92" s="54"/>
      <c r="PNA92" s="54"/>
      <c r="PNB92" s="54"/>
      <c r="PNC92" s="54"/>
      <c r="PND92" s="54"/>
      <c r="PNE92" s="54"/>
      <c r="PNF92" s="54"/>
      <c r="PNG92" s="54"/>
      <c r="PNH92" s="54"/>
      <c r="PNI92" s="54"/>
      <c r="PNJ92" s="54"/>
      <c r="PNK92" s="54"/>
      <c r="PNL92" s="54"/>
      <c r="PNM92" s="54"/>
      <c r="PNN92" s="54"/>
      <c r="PNO92" s="54"/>
      <c r="PNP92" s="54"/>
      <c r="PNQ92" s="54"/>
      <c r="PNR92" s="54"/>
      <c r="PNS92" s="54"/>
      <c r="PNT92" s="54"/>
      <c r="PNU92" s="54"/>
      <c r="PNV92" s="54"/>
      <c r="PNW92" s="54"/>
      <c r="PNX92" s="54"/>
      <c r="PNY92" s="54"/>
      <c r="PNZ92" s="54"/>
      <c r="POA92" s="54"/>
      <c r="POB92" s="54"/>
      <c r="POC92" s="54"/>
      <c r="POD92" s="54"/>
      <c r="POE92" s="54"/>
      <c r="POF92" s="54"/>
      <c r="POG92" s="54"/>
      <c r="POH92" s="54"/>
      <c r="POI92" s="54"/>
      <c r="POJ92" s="54"/>
      <c r="POK92" s="54"/>
      <c r="POL92" s="54"/>
      <c r="POM92" s="54"/>
      <c r="PON92" s="54"/>
      <c r="POO92" s="54"/>
      <c r="POP92" s="54"/>
      <c r="POQ92" s="54"/>
      <c r="POR92" s="54"/>
      <c r="POS92" s="54"/>
      <c r="POT92" s="54"/>
      <c r="POU92" s="54"/>
      <c r="POV92" s="54"/>
      <c r="POW92" s="54"/>
      <c r="POX92" s="54"/>
      <c r="POY92" s="54"/>
      <c r="POZ92" s="54"/>
      <c r="PPA92" s="54"/>
      <c r="PPB92" s="54"/>
      <c r="PPC92" s="54"/>
      <c r="PPD92" s="54"/>
      <c r="PPE92" s="54"/>
      <c r="PPF92" s="54"/>
      <c r="PPG92" s="54"/>
      <c r="PPH92" s="54"/>
      <c r="PPI92" s="54"/>
      <c r="PPJ92" s="54"/>
      <c r="PPK92" s="54"/>
      <c r="PPL92" s="54"/>
      <c r="PPM92" s="54"/>
      <c r="PPN92" s="54"/>
      <c r="PPO92" s="54"/>
      <c r="PPP92" s="54"/>
      <c r="PPQ92" s="54"/>
      <c r="PPR92" s="54"/>
      <c r="PPS92" s="54"/>
      <c r="PPT92" s="54"/>
      <c r="PPU92" s="54"/>
      <c r="PPV92" s="54"/>
      <c r="PPW92" s="54"/>
      <c r="PPX92" s="54"/>
      <c r="PPY92" s="54"/>
      <c r="PPZ92" s="54"/>
      <c r="PQA92" s="54"/>
      <c r="PQB92" s="54"/>
      <c r="PQC92" s="54"/>
      <c r="PQD92" s="54"/>
      <c r="PQE92" s="54"/>
      <c r="PQF92" s="54"/>
      <c r="PQG92" s="54"/>
      <c r="PQH92" s="54"/>
      <c r="PQI92" s="54"/>
      <c r="PQJ92" s="54"/>
      <c r="PQK92" s="54"/>
      <c r="PQL92" s="54"/>
      <c r="PQM92" s="54"/>
      <c r="PQN92" s="54"/>
      <c r="PQO92" s="54"/>
      <c r="PQP92" s="54"/>
      <c r="PQQ92" s="54"/>
      <c r="PQR92" s="54"/>
      <c r="PQS92" s="54"/>
      <c r="PQT92" s="54"/>
      <c r="PQU92" s="54"/>
      <c r="PQV92" s="54"/>
      <c r="PQW92" s="54"/>
      <c r="PQX92" s="54"/>
      <c r="PQY92" s="54"/>
      <c r="PQZ92" s="54"/>
      <c r="PRA92" s="54"/>
      <c r="PRB92" s="54"/>
      <c r="PRC92" s="54"/>
      <c r="PRD92" s="54"/>
      <c r="PRE92" s="54"/>
      <c r="PRF92" s="54"/>
      <c r="PRG92" s="54"/>
      <c r="PRH92" s="54"/>
      <c r="PRI92" s="54"/>
      <c r="PRJ92" s="54"/>
      <c r="PRK92" s="54"/>
      <c r="PRL92" s="54"/>
      <c r="PRM92" s="54"/>
      <c r="PRN92" s="54"/>
      <c r="PRO92" s="54"/>
      <c r="PRP92" s="54"/>
      <c r="PRQ92" s="54"/>
      <c r="PRR92" s="54"/>
      <c r="PRS92" s="54"/>
      <c r="PRT92" s="54"/>
      <c r="PRU92" s="54"/>
      <c r="PRV92" s="54"/>
      <c r="PRW92" s="54"/>
      <c r="PRX92" s="54"/>
      <c r="PRY92" s="54"/>
      <c r="PRZ92" s="54"/>
      <c r="PSA92" s="54"/>
      <c r="PSB92" s="54"/>
      <c r="PSC92" s="54"/>
      <c r="PSD92" s="54"/>
      <c r="PSE92" s="54"/>
      <c r="PSF92" s="54"/>
      <c r="PSG92" s="54"/>
      <c r="PSH92" s="54"/>
      <c r="PSI92" s="54"/>
      <c r="PSJ92" s="54"/>
      <c r="PSK92" s="54"/>
      <c r="PSL92" s="54"/>
      <c r="PSM92" s="54"/>
      <c r="PSN92" s="54"/>
      <c r="PSO92" s="54"/>
      <c r="PSP92" s="54"/>
      <c r="PSQ92" s="54"/>
      <c r="PSR92" s="54"/>
      <c r="PSS92" s="54"/>
      <c r="PST92" s="54"/>
      <c r="PSU92" s="54"/>
      <c r="PSV92" s="54"/>
      <c r="PSW92" s="54"/>
      <c r="PSX92" s="54"/>
      <c r="PSY92" s="54"/>
      <c r="PSZ92" s="54"/>
      <c r="PTA92" s="54"/>
      <c r="PTB92" s="54"/>
      <c r="PTC92" s="54"/>
      <c r="PTD92" s="54"/>
      <c r="PTE92" s="54"/>
      <c r="PTF92" s="54"/>
      <c r="PTG92" s="54"/>
      <c r="PTH92" s="54"/>
      <c r="PTI92" s="54"/>
      <c r="PTJ92" s="54"/>
      <c r="PTK92" s="54"/>
      <c r="PTL92" s="54"/>
      <c r="PTM92" s="54"/>
      <c r="PTN92" s="54"/>
      <c r="PTO92" s="54"/>
      <c r="PTP92" s="54"/>
      <c r="PTQ92" s="54"/>
      <c r="PTR92" s="54"/>
      <c r="PTS92" s="54"/>
      <c r="PTT92" s="54"/>
      <c r="PTU92" s="54"/>
      <c r="PTV92" s="54"/>
      <c r="PTW92" s="54"/>
      <c r="PTX92" s="54"/>
      <c r="PTY92" s="54"/>
      <c r="PTZ92" s="54"/>
      <c r="PUA92" s="54"/>
      <c r="PUB92" s="54"/>
      <c r="PUC92" s="54"/>
      <c r="PUD92" s="54"/>
      <c r="PUE92" s="54"/>
      <c r="PUF92" s="54"/>
      <c r="PUG92" s="54"/>
      <c r="PUH92" s="54"/>
      <c r="PUI92" s="54"/>
      <c r="PUJ92" s="54"/>
      <c r="PUK92" s="54"/>
      <c r="PUL92" s="54"/>
      <c r="PUM92" s="54"/>
      <c r="PUN92" s="54"/>
      <c r="PUO92" s="54"/>
      <c r="PUP92" s="54"/>
      <c r="PUQ92" s="54"/>
      <c r="PUR92" s="54"/>
      <c r="PUS92" s="54"/>
      <c r="PUT92" s="54"/>
      <c r="PUU92" s="54"/>
      <c r="PUV92" s="54"/>
      <c r="PUW92" s="54"/>
      <c r="PUX92" s="54"/>
      <c r="PUY92" s="54"/>
      <c r="PUZ92" s="54"/>
      <c r="PVA92" s="54"/>
      <c r="PVB92" s="54"/>
      <c r="PVC92" s="54"/>
      <c r="PVD92" s="54"/>
      <c r="PVE92" s="54"/>
      <c r="PVF92" s="54"/>
      <c r="PVG92" s="54"/>
      <c r="PVH92" s="54"/>
      <c r="PVI92" s="54"/>
      <c r="PVJ92" s="54"/>
      <c r="PVK92" s="54"/>
      <c r="PVL92" s="54"/>
      <c r="PVM92" s="54"/>
      <c r="PVN92" s="54"/>
      <c r="PVO92" s="54"/>
      <c r="PVP92" s="54"/>
      <c r="PVQ92" s="54"/>
      <c r="PVR92" s="54"/>
      <c r="PVS92" s="54"/>
      <c r="PVT92" s="54"/>
      <c r="PVU92" s="54"/>
      <c r="PVV92" s="54"/>
      <c r="PVW92" s="54"/>
      <c r="PVX92" s="54"/>
      <c r="PVY92" s="54"/>
      <c r="PVZ92" s="54"/>
      <c r="PWA92" s="54"/>
      <c r="PWB92" s="54"/>
      <c r="PWC92" s="54"/>
      <c r="PWD92" s="54"/>
      <c r="PWE92" s="54"/>
      <c r="PWF92" s="54"/>
      <c r="PWG92" s="54"/>
      <c r="PWH92" s="54"/>
      <c r="PWI92" s="54"/>
      <c r="PWJ92" s="54"/>
      <c r="PWK92" s="54"/>
      <c r="PWL92" s="54"/>
      <c r="PWM92" s="54"/>
      <c r="PWN92" s="54"/>
      <c r="PWO92" s="54"/>
      <c r="PWP92" s="54"/>
      <c r="PWQ92" s="54"/>
      <c r="PWR92" s="54"/>
      <c r="PWS92" s="54"/>
      <c r="PWT92" s="54"/>
      <c r="PWU92" s="54"/>
      <c r="PWV92" s="54"/>
      <c r="PWW92" s="54"/>
      <c r="PWX92" s="54"/>
      <c r="PWY92" s="54"/>
      <c r="PWZ92" s="54"/>
      <c r="PXA92" s="54"/>
      <c r="PXB92" s="54"/>
      <c r="PXC92" s="54"/>
      <c r="PXD92" s="54"/>
      <c r="PXE92" s="54"/>
      <c r="PXF92" s="54"/>
      <c r="PXG92" s="54"/>
      <c r="PXH92" s="54"/>
      <c r="PXI92" s="54"/>
      <c r="PXJ92" s="54"/>
      <c r="PXK92" s="54"/>
      <c r="PXL92" s="54"/>
      <c r="PXM92" s="54"/>
      <c r="PXN92" s="54"/>
      <c r="PXO92" s="54"/>
      <c r="PXP92" s="54"/>
      <c r="PXQ92" s="54"/>
      <c r="PXR92" s="54"/>
      <c r="PXS92" s="54"/>
      <c r="PXT92" s="54"/>
      <c r="PXU92" s="54"/>
      <c r="PXV92" s="54"/>
      <c r="PXW92" s="54"/>
      <c r="PXX92" s="54"/>
      <c r="PXY92" s="54"/>
      <c r="PXZ92" s="54"/>
      <c r="PYA92" s="54"/>
      <c r="PYB92" s="54"/>
      <c r="PYC92" s="54"/>
      <c r="PYD92" s="54"/>
      <c r="PYE92" s="54"/>
      <c r="PYF92" s="54"/>
      <c r="PYG92" s="54"/>
      <c r="PYH92" s="54"/>
      <c r="PYI92" s="54"/>
      <c r="PYJ92" s="54"/>
      <c r="PYK92" s="54"/>
      <c r="PYL92" s="54"/>
      <c r="PYM92" s="54"/>
      <c r="PYN92" s="54"/>
      <c r="PYO92" s="54"/>
      <c r="PYP92" s="54"/>
      <c r="PYQ92" s="54"/>
      <c r="PYR92" s="54"/>
      <c r="PYS92" s="54"/>
      <c r="PYT92" s="54"/>
      <c r="PYU92" s="54"/>
      <c r="PYV92" s="54"/>
      <c r="PYW92" s="54"/>
      <c r="PYX92" s="54"/>
      <c r="PYY92" s="54"/>
      <c r="PYZ92" s="54"/>
      <c r="PZA92" s="54"/>
      <c r="PZB92" s="54"/>
      <c r="PZC92" s="54"/>
      <c r="PZD92" s="54"/>
      <c r="PZE92" s="54"/>
      <c r="PZF92" s="54"/>
      <c r="PZG92" s="54"/>
      <c r="PZH92" s="54"/>
      <c r="PZI92" s="54"/>
      <c r="PZJ92" s="54"/>
      <c r="PZK92" s="54"/>
      <c r="PZL92" s="54"/>
      <c r="PZM92" s="54"/>
      <c r="PZN92" s="54"/>
      <c r="PZO92" s="54"/>
      <c r="PZP92" s="54"/>
      <c r="PZQ92" s="54"/>
      <c r="PZR92" s="54"/>
      <c r="PZS92" s="54"/>
      <c r="PZT92" s="54"/>
      <c r="PZU92" s="54"/>
      <c r="PZV92" s="54"/>
      <c r="PZW92" s="54"/>
      <c r="PZX92" s="54"/>
      <c r="PZY92" s="54"/>
      <c r="PZZ92" s="54"/>
      <c r="QAA92" s="54"/>
      <c r="QAB92" s="54"/>
      <c r="QAC92" s="54"/>
      <c r="QAD92" s="54"/>
      <c r="QAE92" s="54"/>
      <c r="QAF92" s="54"/>
      <c r="QAG92" s="54"/>
      <c r="QAH92" s="54"/>
      <c r="QAI92" s="54"/>
      <c r="QAJ92" s="54"/>
      <c r="QAK92" s="54"/>
      <c r="QAL92" s="54"/>
      <c r="QAM92" s="54"/>
      <c r="QAN92" s="54"/>
      <c r="QAO92" s="54"/>
      <c r="QAP92" s="54"/>
      <c r="QAQ92" s="54"/>
      <c r="QAR92" s="54"/>
      <c r="QAS92" s="54"/>
      <c r="QAT92" s="54"/>
      <c r="QAU92" s="54"/>
      <c r="QAV92" s="54"/>
      <c r="QAW92" s="54"/>
      <c r="QAX92" s="54"/>
      <c r="QAY92" s="54"/>
      <c r="QAZ92" s="54"/>
      <c r="QBA92" s="54"/>
      <c r="QBB92" s="54"/>
      <c r="QBC92" s="54"/>
      <c r="QBD92" s="54"/>
      <c r="QBE92" s="54"/>
      <c r="QBF92" s="54"/>
      <c r="QBG92" s="54"/>
      <c r="QBH92" s="54"/>
      <c r="QBI92" s="54"/>
      <c r="QBJ92" s="54"/>
      <c r="QBK92" s="54"/>
      <c r="QBL92" s="54"/>
      <c r="QBM92" s="54"/>
      <c r="QBN92" s="54"/>
      <c r="QBO92" s="54"/>
      <c r="QBP92" s="54"/>
      <c r="QBQ92" s="54"/>
      <c r="QBR92" s="54"/>
      <c r="QBS92" s="54"/>
      <c r="QBT92" s="54"/>
      <c r="QBU92" s="54"/>
      <c r="QBV92" s="54"/>
      <c r="QBW92" s="54"/>
      <c r="QBX92" s="54"/>
      <c r="QBY92" s="54"/>
      <c r="QBZ92" s="54"/>
      <c r="QCA92" s="54"/>
      <c r="QCB92" s="54"/>
      <c r="QCC92" s="54"/>
      <c r="QCD92" s="54"/>
      <c r="QCE92" s="54"/>
      <c r="QCF92" s="54"/>
      <c r="QCG92" s="54"/>
      <c r="QCH92" s="54"/>
      <c r="QCI92" s="54"/>
      <c r="QCJ92" s="54"/>
      <c r="QCK92" s="54"/>
      <c r="QCL92" s="54"/>
      <c r="QCM92" s="54"/>
      <c r="QCN92" s="54"/>
      <c r="QCO92" s="54"/>
      <c r="QCP92" s="54"/>
      <c r="QCQ92" s="54"/>
      <c r="QCR92" s="54"/>
      <c r="QCS92" s="54"/>
      <c r="QCT92" s="54"/>
      <c r="QCU92" s="54"/>
      <c r="QCV92" s="54"/>
      <c r="QCW92" s="54"/>
      <c r="QCX92" s="54"/>
      <c r="QCY92" s="54"/>
      <c r="QCZ92" s="54"/>
      <c r="QDA92" s="54"/>
      <c r="QDB92" s="54"/>
      <c r="QDC92" s="54"/>
      <c r="QDD92" s="54"/>
      <c r="QDE92" s="54"/>
      <c r="QDF92" s="54"/>
      <c r="QDG92" s="54"/>
      <c r="QDH92" s="54"/>
      <c r="QDI92" s="54"/>
      <c r="QDJ92" s="54"/>
      <c r="QDK92" s="54"/>
      <c r="QDL92" s="54"/>
      <c r="QDM92" s="54"/>
      <c r="QDN92" s="54"/>
      <c r="QDO92" s="54"/>
      <c r="QDP92" s="54"/>
      <c r="QDQ92" s="54"/>
      <c r="QDR92" s="54"/>
      <c r="QDS92" s="54"/>
      <c r="QDT92" s="54"/>
      <c r="QDU92" s="54"/>
      <c r="QDV92" s="54"/>
      <c r="QDW92" s="54"/>
      <c r="QDX92" s="54"/>
      <c r="QDY92" s="54"/>
      <c r="QDZ92" s="54"/>
      <c r="QEA92" s="54"/>
      <c r="QEB92" s="54"/>
      <c r="QEC92" s="54"/>
      <c r="QED92" s="54"/>
      <c r="QEE92" s="54"/>
      <c r="QEF92" s="54"/>
      <c r="QEG92" s="54"/>
      <c r="QEH92" s="54"/>
      <c r="QEI92" s="54"/>
      <c r="QEJ92" s="54"/>
      <c r="QEK92" s="54"/>
      <c r="QEL92" s="54"/>
      <c r="QEM92" s="54"/>
      <c r="QEN92" s="54"/>
      <c r="QEO92" s="54"/>
      <c r="QEP92" s="54"/>
      <c r="QEQ92" s="54"/>
      <c r="QER92" s="54"/>
      <c r="QES92" s="54"/>
      <c r="QET92" s="54"/>
      <c r="QEU92" s="54"/>
      <c r="QEV92" s="54"/>
      <c r="QEW92" s="54"/>
      <c r="QEX92" s="54"/>
      <c r="QEY92" s="54"/>
      <c r="QEZ92" s="54"/>
      <c r="QFA92" s="54"/>
      <c r="QFB92" s="54"/>
      <c r="QFC92" s="54"/>
      <c r="QFD92" s="54"/>
      <c r="QFE92" s="54"/>
      <c r="QFF92" s="54"/>
      <c r="QFG92" s="54"/>
      <c r="QFH92" s="54"/>
      <c r="QFI92" s="54"/>
      <c r="QFJ92" s="54"/>
      <c r="QFK92" s="54"/>
      <c r="QFL92" s="54"/>
      <c r="QFM92" s="54"/>
      <c r="QFN92" s="54"/>
      <c r="QFO92" s="54"/>
      <c r="QFP92" s="54"/>
      <c r="QFQ92" s="54"/>
      <c r="QFR92" s="54"/>
      <c r="QFS92" s="54"/>
      <c r="QFT92" s="54"/>
      <c r="QFU92" s="54"/>
      <c r="QFV92" s="54"/>
      <c r="QFW92" s="54"/>
      <c r="QFX92" s="54"/>
      <c r="QFY92" s="54"/>
      <c r="QFZ92" s="54"/>
      <c r="QGA92" s="54"/>
      <c r="QGB92" s="54"/>
      <c r="QGC92" s="54"/>
      <c r="QGD92" s="54"/>
      <c r="QGE92" s="54"/>
      <c r="QGF92" s="54"/>
      <c r="QGG92" s="54"/>
      <c r="QGH92" s="54"/>
      <c r="QGI92" s="54"/>
      <c r="QGJ92" s="54"/>
      <c r="QGK92" s="54"/>
      <c r="QGL92" s="54"/>
      <c r="QGM92" s="54"/>
      <c r="QGN92" s="54"/>
      <c r="QGO92" s="54"/>
      <c r="QGP92" s="54"/>
      <c r="QGQ92" s="54"/>
      <c r="QGR92" s="54"/>
      <c r="QGS92" s="54"/>
      <c r="QGT92" s="54"/>
      <c r="QGU92" s="54"/>
      <c r="QGV92" s="54"/>
      <c r="QGW92" s="54"/>
      <c r="QGX92" s="54"/>
      <c r="QGY92" s="54"/>
      <c r="QGZ92" s="54"/>
      <c r="QHA92" s="54"/>
      <c r="QHB92" s="54"/>
      <c r="QHC92" s="54"/>
      <c r="QHD92" s="54"/>
      <c r="QHE92" s="54"/>
      <c r="QHF92" s="54"/>
      <c r="QHG92" s="54"/>
      <c r="QHH92" s="54"/>
      <c r="QHI92" s="54"/>
      <c r="QHJ92" s="54"/>
      <c r="QHK92" s="54"/>
      <c r="QHL92" s="54"/>
      <c r="QHM92" s="54"/>
      <c r="QHN92" s="54"/>
      <c r="QHO92" s="54"/>
      <c r="QHP92" s="54"/>
      <c r="QHQ92" s="54"/>
      <c r="QHR92" s="54"/>
      <c r="QHS92" s="54"/>
      <c r="QHT92" s="54"/>
      <c r="QHU92" s="54"/>
      <c r="QHV92" s="54"/>
      <c r="QHW92" s="54"/>
      <c r="QHX92" s="54"/>
      <c r="QHY92" s="54"/>
      <c r="QHZ92" s="54"/>
      <c r="QIA92" s="54"/>
      <c r="QIB92" s="54"/>
      <c r="QIC92" s="54"/>
      <c r="QID92" s="54"/>
      <c r="QIE92" s="54"/>
      <c r="QIF92" s="54"/>
      <c r="QIG92" s="54"/>
      <c r="QIH92" s="54"/>
      <c r="QII92" s="54"/>
      <c r="QIJ92" s="54"/>
      <c r="QIK92" s="54"/>
      <c r="QIL92" s="54"/>
      <c r="QIM92" s="54"/>
      <c r="QIN92" s="54"/>
      <c r="QIO92" s="54"/>
      <c r="QIP92" s="54"/>
      <c r="QIQ92" s="54"/>
      <c r="QIR92" s="54"/>
      <c r="QIS92" s="54"/>
      <c r="QIT92" s="54"/>
      <c r="QIU92" s="54"/>
      <c r="QIV92" s="54"/>
      <c r="QIW92" s="54"/>
      <c r="QIX92" s="54"/>
      <c r="QIY92" s="54"/>
      <c r="QIZ92" s="54"/>
      <c r="QJA92" s="54"/>
      <c r="QJB92" s="54"/>
      <c r="QJC92" s="54"/>
      <c r="QJD92" s="54"/>
      <c r="QJE92" s="54"/>
      <c r="QJF92" s="54"/>
      <c r="QJG92" s="54"/>
      <c r="QJH92" s="54"/>
      <c r="QJI92" s="54"/>
      <c r="QJJ92" s="54"/>
      <c r="QJK92" s="54"/>
      <c r="QJL92" s="54"/>
      <c r="QJM92" s="54"/>
      <c r="QJN92" s="54"/>
      <c r="QJO92" s="54"/>
      <c r="QJP92" s="54"/>
      <c r="QJQ92" s="54"/>
      <c r="QJR92" s="54"/>
      <c r="QJS92" s="54"/>
      <c r="QJT92" s="54"/>
      <c r="QJU92" s="54"/>
      <c r="QJV92" s="54"/>
      <c r="QJW92" s="54"/>
      <c r="QJX92" s="54"/>
      <c r="QJY92" s="54"/>
      <c r="QJZ92" s="54"/>
      <c r="QKA92" s="54"/>
      <c r="QKB92" s="54"/>
      <c r="QKC92" s="54"/>
      <c r="QKD92" s="54"/>
      <c r="QKE92" s="54"/>
      <c r="QKF92" s="54"/>
      <c r="QKG92" s="54"/>
      <c r="QKH92" s="54"/>
      <c r="QKI92" s="54"/>
      <c r="QKJ92" s="54"/>
      <c r="QKK92" s="54"/>
      <c r="QKL92" s="54"/>
      <c r="QKM92" s="54"/>
      <c r="QKN92" s="54"/>
      <c r="QKO92" s="54"/>
      <c r="QKP92" s="54"/>
      <c r="QKQ92" s="54"/>
      <c r="QKR92" s="54"/>
      <c r="QKS92" s="54"/>
      <c r="QKT92" s="54"/>
      <c r="QKU92" s="54"/>
      <c r="QKV92" s="54"/>
      <c r="QKW92" s="54"/>
      <c r="QKX92" s="54"/>
      <c r="QKY92" s="54"/>
      <c r="QKZ92" s="54"/>
      <c r="QLA92" s="54"/>
      <c r="QLB92" s="54"/>
      <c r="QLC92" s="54"/>
      <c r="QLD92" s="54"/>
      <c r="QLE92" s="54"/>
      <c r="QLF92" s="54"/>
      <c r="QLG92" s="54"/>
      <c r="QLH92" s="54"/>
      <c r="QLI92" s="54"/>
      <c r="QLJ92" s="54"/>
      <c r="QLK92" s="54"/>
      <c r="QLL92" s="54"/>
      <c r="QLM92" s="54"/>
      <c r="QLN92" s="54"/>
      <c r="QLO92" s="54"/>
      <c r="QLP92" s="54"/>
      <c r="QLQ92" s="54"/>
      <c r="QLR92" s="54"/>
      <c r="QLS92" s="54"/>
      <c r="QLT92" s="54"/>
      <c r="QLU92" s="54"/>
      <c r="QLV92" s="54"/>
      <c r="QLW92" s="54"/>
      <c r="QLX92" s="54"/>
      <c r="QLY92" s="54"/>
      <c r="QLZ92" s="54"/>
      <c r="QMA92" s="54"/>
      <c r="QMB92" s="54"/>
      <c r="QMC92" s="54"/>
      <c r="QMD92" s="54"/>
      <c r="QME92" s="54"/>
      <c r="QMF92" s="54"/>
      <c r="QMG92" s="54"/>
      <c r="QMH92" s="54"/>
      <c r="QMI92" s="54"/>
      <c r="QMJ92" s="54"/>
      <c r="QMK92" s="54"/>
      <c r="QML92" s="54"/>
      <c r="QMM92" s="54"/>
      <c r="QMN92" s="54"/>
      <c r="QMO92" s="54"/>
      <c r="QMP92" s="54"/>
      <c r="QMQ92" s="54"/>
      <c r="QMR92" s="54"/>
      <c r="QMS92" s="54"/>
      <c r="QMT92" s="54"/>
      <c r="QMU92" s="54"/>
      <c r="QMV92" s="54"/>
      <c r="QMW92" s="54"/>
      <c r="QMX92" s="54"/>
      <c r="QMY92" s="54"/>
      <c r="QMZ92" s="54"/>
      <c r="QNA92" s="54"/>
      <c r="QNB92" s="54"/>
      <c r="QNC92" s="54"/>
      <c r="QND92" s="54"/>
      <c r="QNE92" s="54"/>
      <c r="QNF92" s="54"/>
      <c r="QNG92" s="54"/>
      <c r="QNH92" s="54"/>
      <c r="QNI92" s="54"/>
      <c r="QNJ92" s="54"/>
      <c r="QNK92" s="54"/>
      <c r="QNL92" s="54"/>
      <c r="QNM92" s="54"/>
      <c r="QNN92" s="54"/>
      <c r="QNO92" s="54"/>
      <c r="QNP92" s="54"/>
      <c r="QNQ92" s="54"/>
      <c r="QNR92" s="54"/>
      <c r="QNS92" s="54"/>
      <c r="QNT92" s="54"/>
      <c r="QNU92" s="54"/>
      <c r="QNV92" s="54"/>
      <c r="QNW92" s="54"/>
      <c r="QNX92" s="54"/>
      <c r="QNY92" s="54"/>
      <c r="QNZ92" s="54"/>
      <c r="QOA92" s="54"/>
      <c r="QOB92" s="54"/>
      <c r="QOC92" s="54"/>
      <c r="QOD92" s="54"/>
      <c r="QOE92" s="54"/>
      <c r="QOF92" s="54"/>
      <c r="QOG92" s="54"/>
      <c r="QOH92" s="54"/>
      <c r="QOI92" s="54"/>
      <c r="QOJ92" s="54"/>
      <c r="QOK92" s="54"/>
      <c r="QOL92" s="54"/>
      <c r="QOM92" s="54"/>
      <c r="QON92" s="54"/>
      <c r="QOO92" s="54"/>
      <c r="QOP92" s="54"/>
      <c r="QOQ92" s="54"/>
      <c r="QOR92" s="54"/>
      <c r="QOS92" s="54"/>
      <c r="QOT92" s="54"/>
      <c r="QOU92" s="54"/>
      <c r="QOV92" s="54"/>
      <c r="QOW92" s="54"/>
      <c r="QOX92" s="54"/>
      <c r="QOY92" s="54"/>
      <c r="QOZ92" s="54"/>
      <c r="QPA92" s="54"/>
      <c r="QPB92" s="54"/>
      <c r="QPC92" s="54"/>
      <c r="QPD92" s="54"/>
      <c r="QPE92" s="54"/>
      <c r="QPF92" s="54"/>
      <c r="QPG92" s="54"/>
      <c r="QPH92" s="54"/>
      <c r="QPI92" s="54"/>
      <c r="QPJ92" s="54"/>
      <c r="QPK92" s="54"/>
      <c r="QPL92" s="54"/>
      <c r="QPM92" s="54"/>
      <c r="QPN92" s="54"/>
      <c r="QPO92" s="54"/>
      <c r="QPP92" s="54"/>
      <c r="QPQ92" s="54"/>
      <c r="QPR92" s="54"/>
      <c r="QPS92" s="54"/>
      <c r="QPT92" s="54"/>
      <c r="QPU92" s="54"/>
      <c r="QPV92" s="54"/>
      <c r="QPW92" s="54"/>
      <c r="QPX92" s="54"/>
      <c r="QPY92" s="54"/>
      <c r="QPZ92" s="54"/>
      <c r="QQA92" s="54"/>
      <c r="QQB92" s="54"/>
      <c r="QQC92" s="54"/>
      <c r="QQD92" s="54"/>
      <c r="QQE92" s="54"/>
      <c r="QQF92" s="54"/>
      <c r="QQG92" s="54"/>
      <c r="QQH92" s="54"/>
      <c r="QQI92" s="54"/>
      <c r="QQJ92" s="54"/>
      <c r="QQK92" s="54"/>
      <c r="QQL92" s="54"/>
      <c r="QQM92" s="54"/>
      <c r="QQN92" s="54"/>
      <c r="QQO92" s="54"/>
      <c r="QQP92" s="54"/>
      <c r="QQQ92" s="54"/>
      <c r="QQR92" s="54"/>
      <c r="QQS92" s="54"/>
      <c r="QQT92" s="54"/>
      <c r="QQU92" s="54"/>
      <c r="QQV92" s="54"/>
      <c r="QQW92" s="54"/>
      <c r="QQX92" s="54"/>
      <c r="QQY92" s="54"/>
      <c r="QQZ92" s="54"/>
      <c r="QRA92" s="54"/>
      <c r="QRB92" s="54"/>
      <c r="QRC92" s="54"/>
      <c r="QRD92" s="54"/>
      <c r="QRE92" s="54"/>
      <c r="QRF92" s="54"/>
      <c r="QRG92" s="54"/>
      <c r="QRH92" s="54"/>
      <c r="QRI92" s="54"/>
      <c r="QRJ92" s="54"/>
      <c r="QRK92" s="54"/>
      <c r="QRL92" s="54"/>
      <c r="QRM92" s="54"/>
      <c r="QRN92" s="54"/>
      <c r="QRO92" s="54"/>
      <c r="QRP92" s="54"/>
      <c r="QRQ92" s="54"/>
      <c r="QRR92" s="54"/>
      <c r="QRS92" s="54"/>
      <c r="QRT92" s="54"/>
      <c r="QRU92" s="54"/>
      <c r="QRV92" s="54"/>
      <c r="QRW92" s="54"/>
      <c r="QRX92" s="54"/>
      <c r="QRY92" s="54"/>
      <c r="QRZ92" s="54"/>
      <c r="QSA92" s="54"/>
      <c r="QSB92" s="54"/>
      <c r="QSC92" s="54"/>
      <c r="QSD92" s="54"/>
      <c r="QSE92" s="54"/>
      <c r="QSF92" s="54"/>
      <c r="QSG92" s="54"/>
      <c r="QSH92" s="54"/>
      <c r="QSI92" s="54"/>
      <c r="QSJ92" s="54"/>
      <c r="QSK92" s="54"/>
      <c r="QSL92" s="54"/>
      <c r="QSM92" s="54"/>
      <c r="QSN92" s="54"/>
      <c r="QSO92" s="54"/>
      <c r="QSP92" s="54"/>
      <c r="QSQ92" s="54"/>
      <c r="QSR92" s="54"/>
      <c r="QSS92" s="54"/>
      <c r="QST92" s="54"/>
      <c r="QSU92" s="54"/>
      <c r="QSV92" s="54"/>
      <c r="QSW92" s="54"/>
      <c r="QSX92" s="54"/>
      <c r="QSY92" s="54"/>
      <c r="QSZ92" s="54"/>
      <c r="QTA92" s="54"/>
      <c r="QTB92" s="54"/>
      <c r="QTC92" s="54"/>
      <c r="QTD92" s="54"/>
      <c r="QTE92" s="54"/>
      <c r="QTF92" s="54"/>
      <c r="QTG92" s="54"/>
      <c r="QTH92" s="54"/>
      <c r="QTI92" s="54"/>
      <c r="QTJ92" s="54"/>
      <c r="QTK92" s="54"/>
      <c r="QTL92" s="54"/>
      <c r="QTM92" s="54"/>
      <c r="QTN92" s="54"/>
      <c r="QTO92" s="54"/>
      <c r="QTP92" s="54"/>
      <c r="QTQ92" s="54"/>
      <c r="QTR92" s="54"/>
      <c r="QTS92" s="54"/>
      <c r="QTT92" s="54"/>
      <c r="QTU92" s="54"/>
      <c r="QTV92" s="54"/>
      <c r="QTW92" s="54"/>
      <c r="QTX92" s="54"/>
      <c r="QTY92" s="54"/>
      <c r="QTZ92" s="54"/>
      <c r="QUA92" s="54"/>
      <c r="QUB92" s="54"/>
      <c r="QUC92" s="54"/>
      <c r="QUD92" s="54"/>
      <c r="QUE92" s="54"/>
      <c r="QUF92" s="54"/>
      <c r="QUG92" s="54"/>
      <c r="QUH92" s="54"/>
      <c r="QUI92" s="54"/>
      <c r="QUJ92" s="54"/>
      <c r="QUK92" s="54"/>
      <c r="QUL92" s="54"/>
      <c r="QUM92" s="54"/>
      <c r="QUN92" s="54"/>
      <c r="QUO92" s="54"/>
      <c r="QUP92" s="54"/>
      <c r="QUQ92" s="54"/>
      <c r="QUR92" s="54"/>
      <c r="QUS92" s="54"/>
      <c r="QUT92" s="54"/>
      <c r="QUU92" s="54"/>
      <c r="QUV92" s="54"/>
      <c r="QUW92" s="54"/>
      <c r="QUX92" s="54"/>
      <c r="QUY92" s="54"/>
      <c r="QUZ92" s="54"/>
      <c r="QVA92" s="54"/>
      <c r="QVB92" s="54"/>
      <c r="QVC92" s="54"/>
      <c r="QVD92" s="54"/>
      <c r="QVE92" s="54"/>
      <c r="QVF92" s="54"/>
      <c r="QVG92" s="54"/>
      <c r="QVH92" s="54"/>
      <c r="QVI92" s="54"/>
      <c r="QVJ92" s="54"/>
      <c r="QVK92" s="54"/>
      <c r="QVL92" s="54"/>
      <c r="QVM92" s="54"/>
      <c r="QVN92" s="54"/>
      <c r="QVO92" s="54"/>
      <c r="QVP92" s="54"/>
      <c r="QVQ92" s="54"/>
      <c r="QVR92" s="54"/>
      <c r="QVS92" s="54"/>
      <c r="QVT92" s="54"/>
      <c r="QVU92" s="54"/>
      <c r="QVV92" s="54"/>
      <c r="QVW92" s="54"/>
      <c r="QVX92" s="54"/>
      <c r="QVY92" s="54"/>
      <c r="QVZ92" s="54"/>
      <c r="QWA92" s="54"/>
      <c r="QWB92" s="54"/>
      <c r="QWC92" s="54"/>
      <c r="QWD92" s="54"/>
      <c r="QWE92" s="54"/>
      <c r="QWF92" s="54"/>
      <c r="QWG92" s="54"/>
      <c r="QWH92" s="54"/>
      <c r="QWI92" s="54"/>
      <c r="QWJ92" s="54"/>
      <c r="QWK92" s="54"/>
      <c r="QWL92" s="54"/>
      <c r="QWM92" s="54"/>
      <c r="QWN92" s="54"/>
      <c r="QWO92" s="54"/>
      <c r="QWP92" s="54"/>
      <c r="QWQ92" s="54"/>
      <c r="QWR92" s="54"/>
      <c r="QWS92" s="54"/>
      <c r="QWT92" s="54"/>
      <c r="QWU92" s="54"/>
      <c r="QWV92" s="54"/>
      <c r="QWW92" s="54"/>
      <c r="QWX92" s="54"/>
      <c r="QWY92" s="54"/>
      <c r="QWZ92" s="54"/>
      <c r="QXA92" s="54"/>
      <c r="QXB92" s="54"/>
      <c r="QXC92" s="54"/>
      <c r="QXD92" s="54"/>
      <c r="QXE92" s="54"/>
      <c r="QXF92" s="54"/>
      <c r="QXG92" s="54"/>
      <c r="QXH92" s="54"/>
      <c r="QXI92" s="54"/>
      <c r="QXJ92" s="54"/>
      <c r="QXK92" s="54"/>
      <c r="QXL92" s="54"/>
      <c r="QXM92" s="54"/>
      <c r="QXN92" s="54"/>
      <c r="QXO92" s="54"/>
      <c r="QXP92" s="54"/>
      <c r="QXQ92" s="54"/>
      <c r="QXR92" s="54"/>
      <c r="QXS92" s="54"/>
      <c r="QXT92" s="54"/>
      <c r="QXU92" s="54"/>
      <c r="QXV92" s="54"/>
      <c r="QXW92" s="54"/>
      <c r="QXX92" s="54"/>
      <c r="QXY92" s="54"/>
      <c r="QXZ92" s="54"/>
      <c r="QYA92" s="54"/>
      <c r="QYB92" s="54"/>
      <c r="QYC92" s="54"/>
      <c r="QYD92" s="54"/>
      <c r="QYE92" s="54"/>
      <c r="QYF92" s="54"/>
      <c r="QYG92" s="54"/>
      <c r="QYH92" s="54"/>
      <c r="QYI92" s="54"/>
      <c r="QYJ92" s="54"/>
      <c r="QYK92" s="54"/>
      <c r="QYL92" s="54"/>
      <c r="QYM92" s="54"/>
      <c r="QYN92" s="54"/>
      <c r="QYO92" s="54"/>
      <c r="QYP92" s="54"/>
      <c r="QYQ92" s="54"/>
      <c r="QYR92" s="54"/>
      <c r="QYS92" s="54"/>
      <c r="QYT92" s="54"/>
      <c r="QYU92" s="54"/>
      <c r="QYV92" s="54"/>
      <c r="QYW92" s="54"/>
      <c r="QYX92" s="54"/>
      <c r="QYY92" s="54"/>
      <c r="QYZ92" s="54"/>
      <c r="QZA92" s="54"/>
      <c r="QZB92" s="54"/>
      <c r="QZC92" s="54"/>
      <c r="QZD92" s="54"/>
      <c r="QZE92" s="54"/>
      <c r="QZF92" s="54"/>
      <c r="QZG92" s="54"/>
      <c r="QZH92" s="54"/>
      <c r="QZI92" s="54"/>
      <c r="QZJ92" s="54"/>
      <c r="QZK92" s="54"/>
      <c r="QZL92" s="54"/>
      <c r="QZM92" s="54"/>
      <c r="QZN92" s="54"/>
      <c r="QZO92" s="54"/>
      <c r="QZP92" s="54"/>
      <c r="QZQ92" s="54"/>
      <c r="QZR92" s="54"/>
      <c r="QZS92" s="54"/>
      <c r="QZT92" s="54"/>
      <c r="QZU92" s="54"/>
      <c r="QZV92" s="54"/>
      <c r="QZW92" s="54"/>
      <c r="QZX92" s="54"/>
      <c r="QZY92" s="54"/>
      <c r="QZZ92" s="54"/>
      <c r="RAA92" s="54"/>
      <c r="RAB92" s="54"/>
      <c r="RAC92" s="54"/>
      <c r="RAD92" s="54"/>
      <c r="RAE92" s="54"/>
      <c r="RAF92" s="54"/>
      <c r="RAG92" s="54"/>
      <c r="RAH92" s="54"/>
      <c r="RAI92" s="54"/>
      <c r="RAJ92" s="54"/>
      <c r="RAK92" s="54"/>
      <c r="RAL92" s="54"/>
      <c r="RAM92" s="54"/>
      <c r="RAN92" s="54"/>
      <c r="RAO92" s="54"/>
      <c r="RAP92" s="54"/>
      <c r="RAQ92" s="54"/>
      <c r="RAR92" s="54"/>
      <c r="RAS92" s="54"/>
      <c r="RAT92" s="54"/>
      <c r="RAU92" s="54"/>
      <c r="RAV92" s="54"/>
      <c r="RAW92" s="54"/>
      <c r="RAX92" s="54"/>
      <c r="RAY92" s="54"/>
      <c r="RAZ92" s="54"/>
      <c r="RBA92" s="54"/>
      <c r="RBB92" s="54"/>
      <c r="RBC92" s="54"/>
      <c r="RBD92" s="54"/>
      <c r="RBE92" s="54"/>
      <c r="RBF92" s="54"/>
      <c r="RBG92" s="54"/>
      <c r="RBH92" s="54"/>
      <c r="RBI92" s="54"/>
      <c r="RBJ92" s="54"/>
      <c r="RBK92" s="54"/>
      <c r="RBL92" s="54"/>
      <c r="RBM92" s="54"/>
      <c r="RBN92" s="54"/>
      <c r="RBO92" s="54"/>
      <c r="RBP92" s="54"/>
      <c r="RBQ92" s="54"/>
      <c r="RBR92" s="54"/>
      <c r="RBS92" s="54"/>
      <c r="RBT92" s="54"/>
      <c r="RBU92" s="54"/>
      <c r="RBV92" s="54"/>
      <c r="RBW92" s="54"/>
      <c r="RBX92" s="54"/>
      <c r="RBY92" s="54"/>
      <c r="RBZ92" s="54"/>
      <c r="RCA92" s="54"/>
      <c r="RCB92" s="54"/>
      <c r="RCC92" s="54"/>
      <c r="RCD92" s="54"/>
      <c r="RCE92" s="54"/>
      <c r="RCF92" s="54"/>
      <c r="RCG92" s="54"/>
      <c r="RCH92" s="54"/>
      <c r="RCI92" s="54"/>
      <c r="RCJ92" s="54"/>
      <c r="RCK92" s="54"/>
      <c r="RCL92" s="54"/>
      <c r="RCM92" s="54"/>
      <c r="RCN92" s="54"/>
      <c r="RCO92" s="54"/>
      <c r="RCP92" s="54"/>
      <c r="RCQ92" s="54"/>
      <c r="RCR92" s="54"/>
      <c r="RCS92" s="54"/>
      <c r="RCT92" s="54"/>
      <c r="RCU92" s="54"/>
      <c r="RCV92" s="54"/>
      <c r="RCW92" s="54"/>
      <c r="RCX92" s="54"/>
      <c r="RCY92" s="54"/>
      <c r="RCZ92" s="54"/>
      <c r="RDA92" s="54"/>
      <c r="RDB92" s="54"/>
      <c r="RDC92" s="54"/>
      <c r="RDD92" s="54"/>
      <c r="RDE92" s="54"/>
      <c r="RDF92" s="54"/>
      <c r="RDG92" s="54"/>
      <c r="RDH92" s="54"/>
      <c r="RDI92" s="54"/>
      <c r="RDJ92" s="54"/>
      <c r="RDK92" s="54"/>
      <c r="RDL92" s="54"/>
      <c r="RDM92" s="54"/>
      <c r="RDN92" s="54"/>
      <c r="RDO92" s="54"/>
      <c r="RDP92" s="54"/>
      <c r="RDQ92" s="54"/>
      <c r="RDR92" s="54"/>
      <c r="RDS92" s="54"/>
      <c r="RDT92" s="54"/>
      <c r="RDU92" s="54"/>
      <c r="RDV92" s="54"/>
      <c r="RDW92" s="54"/>
      <c r="RDX92" s="54"/>
      <c r="RDY92" s="54"/>
      <c r="RDZ92" s="54"/>
      <c r="REA92" s="54"/>
      <c r="REB92" s="54"/>
      <c r="REC92" s="54"/>
      <c r="RED92" s="54"/>
      <c r="REE92" s="54"/>
      <c r="REF92" s="54"/>
      <c r="REG92" s="54"/>
      <c r="REH92" s="54"/>
      <c r="REI92" s="54"/>
      <c r="REJ92" s="54"/>
      <c r="REK92" s="54"/>
      <c r="REL92" s="54"/>
      <c r="REM92" s="54"/>
      <c r="REN92" s="54"/>
      <c r="REO92" s="54"/>
      <c r="REP92" s="54"/>
      <c r="REQ92" s="54"/>
      <c r="RER92" s="54"/>
      <c r="RES92" s="54"/>
      <c r="RET92" s="54"/>
      <c r="REU92" s="54"/>
      <c r="REV92" s="54"/>
      <c r="REW92" s="54"/>
      <c r="REX92" s="54"/>
      <c r="REY92" s="54"/>
      <c r="REZ92" s="54"/>
      <c r="RFA92" s="54"/>
      <c r="RFB92" s="54"/>
      <c r="RFC92" s="54"/>
      <c r="RFD92" s="54"/>
      <c r="RFE92" s="54"/>
      <c r="RFF92" s="54"/>
      <c r="RFG92" s="54"/>
      <c r="RFH92" s="54"/>
      <c r="RFI92" s="54"/>
      <c r="RFJ92" s="54"/>
      <c r="RFK92" s="54"/>
      <c r="RFL92" s="54"/>
      <c r="RFM92" s="54"/>
      <c r="RFN92" s="54"/>
      <c r="RFO92" s="54"/>
      <c r="RFP92" s="54"/>
      <c r="RFQ92" s="54"/>
      <c r="RFR92" s="54"/>
      <c r="RFS92" s="54"/>
      <c r="RFT92" s="54"/>
      <c r="RFU92" s="54"/>
      <c r="RFV92" s="54"/>
      <c r="RFW92" s="54"/>
      <c r="RFX92" s="54"/>
      <c r="RFY92" s="54"/>
      <c r="RFZ92" s="54"/>
      <c r="RGA92" s="54"/>
      <c r="RGB92" s="54"/>
      <c r="RGC92" s="54"/>
      <c r="RGD92" s="54"/>
      <c r="RGE92" s="54"/>
      <c r="RGF92" s="54"/>
      <c r="RGG92" s="54"/>
      <c r="RGH92" s="54"/>
      <c r="RGI92" s="54"/>
      <c r="RGJ92" s="54"/>
      <c r="RGK92" s="54"/>
      <c r="RGL92" s="54"/>
      <c r="RGM92" s="54"/>
      <c r="RGN92" s="54"/>
      <c r="RGO92" s="54"/>
      <c r="RGP92" s="54"/>
      <c r="RGQ92" s="54"/>
      <c r="RGR92" s="54"/>
      <c r="RGS92" s="54"/>
      <c r="RGT92" s="54"/>
      <c r="RGU92" s="54"/>
      <c r="RGV92" s="54"/>
      <c r="RGW92" s="54"/>
      <c r="RGX92" s="54"/>
      <c r="RGY92" s="54"/>
      <c r="RGZ92" s="54"/>
      <c r="RHA92" s="54"/>
      <c r="RHB92" s="54"/>
      <c r="RHC92" s="54"/>
      <c r="RHD92" s="54"/>
      <c r="RHE92" s="54"/>
      <c r="RHF92" s="54"/>
      <c r="RHG92" s="54"/>
      <c r="RHH92" s="54"/>
      <c r="RHI92" s="54"/>
      <c r="RHJ92" s="54"/>
      <c r="RHK92" s="54"/>
      <c r="RHL92" s="54"/>
      <c r="RHM92" s="54"/>
      <c r="RHN92" s="54"/>
      <c r="RHO92" s="54"/>
      <c r="RHP92" s="54"/>
      <c r="RHQ92" s="54"/>
      <c r="RHR92" s="54"/>
      <c r="RHS92" s="54"/>
      <c r="RHT92" s="54"/>
      <c r="RHU92" s="54"/>
      <c r="RHV92" s="54"/>
      <c r="RHW92" s="54"/>
      <c r="RHX92" s="54"/>
      <c r="RHY92" s="54"/>
      <c r="RHZ92" s="54"/>
      <c r="RIA92" s="54"/>
      <c r="RIB92" s="54"/>
      <c r="RIC92" s="54"/>
      <c r="RID92" s="54"/>
      <c r="RIE92" s="54"/>
      <c r="RIF92" s="54"/>
      <c r="RIG92" s="54"/>
      <c r="RIH92" s="54"/>
      <c r="RII92" s="54"/>
      <c r="RIJ92" s="54"/>
      <c r="RIK92" s="54"/>
      <c r="RIL92" s="54"/>
      <c r="RIM92" s="54"/>
      <c r="RIN92" s="54"/>
      <c r="RIO92" s="54"/>
      <c r="RIP92" s="54"/>
      <c r="RIQ92" s="54"/>
      <c r="RIR92" s="54"/>
      <c r="RIS92" s="54"/>
      <c r="RIT92" s="54"/>
      <c r="RIU92" s="54"/>
      <c r="RIV92" s="54"/>
      <c r="RIW92" s="54"/>
      <c r="RIX92" s="54"/>
      <c r="RIY92" s="54"/>
      <c r="RIZ92" s="54"/>
      <c r="RJA92" s="54"/>
      <c r="RJB92" s="54"/>
      <c r="RJC92" s="54"/>
      <c r="RJD92" s="54"/>
      <c r="RJE92" s="54"/>
      <c r="RJF92" s="54"/>
      <c r="RJG92" s="54"/>
      <c r="RJH92" s="54"/>
      <c r="RJI92" s="54"/>
      <c r="RJJ92" s="54"/>
      <c r="RJK92" s="54"/>
      <c r="RJL92" s="54"/>
      <c r="RJM92" s="54"/>
      <c r="RJN92" s="54"/>
      <c r="RJO92" s="54"/>
      <c r="RJP92" s="54"/>
      <c r="RJQ92" s="54"/>
      <c r="RJR92" s="54"/>
      <c r="RJS92" s="54"/>
      <c r="RJT92" s="54"/>
      <c r="RJU92" s="54"/>
      <c r="RJV92" s="54"/>
      <c r="RJW92" s="54"/>
      <c r="RJX92" s="54"/>
      <c r="RJY92" s="54"/>
      <c r="RJZ92" s="54"/>
      <c r="RKA92" s="54"/>
      <c r="RKB92" s="54"/>
      <c r="RKC92" s="54"/>
      <c r="RKD92" s="54"/>
      <c r="RKE92" s="54"/>
      <c r="RKF92" s="54"/>
      <c r="RKG92" s="54"/>
      <c r="RKH92" s="54"/>
      <c r="RKI92" s="54"/>
      <c r="RKJ92" s="54"/>
      <c r="RKK92" s="54"/>
      <c r="RKL92" s="54"/>
      <c r="RKM92" s="54"/>
      <c r="RKN92" s="54"/>
      <c r="RKO92" s="54"/>
      <c r="RKP92" s="54"/>
      <c r="RKQ92" s="54"/>
      <c r="RKR92" s="54"/>
      <c r="RKS92" s="54"/>
      <c r="RKT92" s="54"/>
      <c r="RKU92" s="54"/>
      <c r="RKV92" s="54"/>
      <c r="RKW92" s="54"/>
      <c r="RKX92" s="54"/>
      <c r="RKY92" s="54"/>
      <c r="RKZ92" s="54"/>
      <c r="RLA92" s="54"/>
      <c r="RLB92" s="54"/>
      <c r="RLC92" s="54"/>
      <c r="RLD92" s="54"/>
      <c r="RLE92" s="54"/>
      <c r="RLF92" s="54"/>
      <c r="RLG92" s="54"/>
      <c r="RLH92" s="54"/>
      <c r="RLI92" s="54"/>
      <c r="RLJ92" s="54"/>
      <c r="RLK92" s="54"/>
      <c r="RLL92" s="54"/>
      <c r="RLM92" s="54"/>
      <c r="RLN92" s="54"/>
      <c r="RLO92" s="54"/>
      <c r="RLP92" s="54"/>
      <c r="RLQ92" s="54"/>
      <c r="RLR92" s="54"/>
      <c r="RLS92" s="54"/>
      <c r="RLT92" s="54"/>
      <c r="RLU92" s="54"/>
      <c r="RLV92" s="54"/>
      <c r="RLW92" s="54"/>
      <c r="RLX92" s="54"/>
      <c r="RLY92" s="54"/>
      <c r="RLZ92" s="54"/>
      <c r="RMA92" s="54"/>
      <c r="RMB92" s="54"/>
      <c r="RMC92" s="54"/>
      <c r="RMD92" s="54"/>
      <c r="RME92" s="54"/>
      <c r="RMF92" s="54"/>
      <c r="RMG92" s="54"/>
      <c r="RMH92" s="54"/>
      <c r="RMI92" s="54"/>
      <c r="RMJ92" s="54"/>
      <c r="RMK92" s="54"/>
      <c r="RML92" s="54"/>
      <c r="RMM92" s="54"/>
      <c r="RMN92" s="54"/>
      <c r="RMO92" s="54"/>
      <c r="RMP92" s="54"/>
      <c r="RMQ92" s="54"/>
      <c r="RMR92" s="54"/>
      <c r="RMS92" s="54"/>
      <c r="RMT92" s="54"/>
      <c r="RMU92" s="54"/>
      <c r="RMV92" s="54"/>
      <c r="RMW92" s="54"/>
      <c r="RMX92" s="54"/>
      <c r="RMY92" s="54"/>
      <c r="RMZ92" s="54"/>
      <c r="RNA92" s="54"/>
      <c r="RNB92" s="54"/>
      <c r="RNC92" s="54"/>
      <c r="RND92" s="54"/>
      <c r="RNE92" s="54"/>
      <c r="RNF92" s="54"/>
      <c r="RNG92" s="54"/>
      <c r="RNH92" s="54"/>
      <c r="RNI92" s="54"/>
      <c r="RNJ92" s="54"/>
      <c r="RNK92" s="54"/>
      <c r="RNL92" s="54"/>
      <c r="RNM92" s="54"/>
      <c r="RNN92" s="54"/>
      <c r="RNO92" s="54"/>
      <c r="RNP92" s="54"/>
      <c r="RNQ92" s="54"/>
      <c r="RNR92" s="54"/>
      <c r="RNS92" s="54"/>
      <c r="RNT92" s="54"/>
      <c r="RNU92" s="54"/>
      <c r="RNV92" s="54"/>
      <c r="RNW92" s="54"/>
      <c r="RNX92" s="54"/>
      <c r="RNY92" s="54"/>
      <c r="RNZ92" s="54"/>
      <c r="ROA92" s="54"/>
      <c r="ROB92" s="54"/>
      <c r="ROC92" s="54"/>
      <c r="ROD92" s="54"/>
      <c r="ROE92" s="54"/>
      <c r="ROF92" s="54"/>
      <c r="ROG92" s="54"/>
      <c r="ROH92" s="54"/>
      <c r="ROI92" s="54"/>
      <c r="ROJ92" s="54"/>
      <c r="ROK92" s="54"/>
      <c r="ROL92" s="54"/>
      <c r="ROM92" s="54"/>
      <c r="RON92" s="54"/>
      <c r="ROO92" s="54"/>
      <c r="ROP92" s="54"/>
      <c r="ROQ92" s="54"/>
      <c r="ROR92" s="54"/>
      <c r="ROS92" s="54"/>
      <c r="ROT92" s="54"/>
      <c r="ROU92" s="54"/>
      <c r="ROV92" s="54"/>
      <c r="ROW92" s="54"/>
      <c r="ROX92" s="54"/>
      <c r="ROY92" s="54"/>
      <c r="ROZ92" s="54"/>
      <c r="RPA92" s="54"/>
      <c r="RPB92" s="54"/>
      <c r="RPC92" s="54"/>
      <c r="RPD92" s="54"/>
      <c r="RPE92" s="54"/>
      <c r="RPF92" s="54"/>
      <c r="RPG92" s="54"/>
      <c r="RPH92" s="54"/>
      <c r="RPI92" s="54"/>
      <c r="RPJ92" s="54"/>
      <c r="RPK92" s="54"/>
      <c r="RPL92" s="54"/>
      <c r="RPM92" s="54"/>
      <c r="RPN92" s="54"/>
      <c r="RPO92" s="54"/>
      <c r="RPP92" s="54"/>
      <c r="RPQ92" s="54"/>
      <c r="RPR92" s="54"/>
      <c r="RPS92" s="54"/>
      <c r="RPT92" s="54"/>
      <c r="RPU92" s="54"/>
      <c r="RPV92" s="54"/>
      <c r="RPW92" s="54"/>
      <c r="RPX92" s="54"/>
      <c r="RPY92" s="54"/>
      <c r="RPZ92" s="54"/>
      <c r="RQA92" s="54"/>
      <c r="RQB92" s="54"/>
      <c r="RQC92" s="54"/>
      <c r="RQD92" s="54"/>
      <c r="RQE92" s="54"/>
      <c r="RQF92" s="54"/>
      <c r="RQG92" s="54"/>
      <c r="RQH92" s="54"/>
      <c r="RQI92" s="54"/>
      <c r="RQJ92" s="54"/>
      <c r="RQK92" s="54"/>
      <c r="RQL92" s="54"/>
      <c r="RQM92" s="54"/>
      <c r="RQN92" s="54"/>
      <c r="RQO92" s="54"/>
      <c r="RQP92" s="54"/>
      <c r="RQQ92" s="54"/>
      <c r="RQR92" s="54"/>
      <c r="RQS92" s="54"/>
      <c r="RQT92" s="54"/>
      <c r="RQU92" s="54"/>
      <c r="RQV92" s="54"/>
      <c r="RQW92" s="54"/>
      <c r="RQX92" s="54"/>
      <c r="RQY92" s="54"/>
      <c r="RQZ92" s="54"/>
      <c r="RRA92" s="54"/>
      <c r="RRB92" s="54"/>
      <c r="RRC92" s="54"/>
      <c r="RRD92" s="54"/>
      <c r="RRE92" s="54"/>
      <c r="RRF92" s="54"/>
      <c r="RRG92" s="54"/>
      <c r="RRH92" s="54"/>
      <c r="RRI92" s="54"/>
      <c r="RRJ92" s="54"/>
      <c r="RRK92" s="54"/>
      <c r="RRL92" s="54"/>
      <c r="RRM92" s="54"/>
      <c r="RRN92" s="54"/>
      <c r="RRO92" s="54"/>
      <c r="RRP92" s="54"/>
      <c r="RRQ92" s="54"/>
      <c r="RRR92" s="54"/>
      <c r="RRS92" s="54"/>
      <c r="RRT92" s="54"/>
      <c r="RRU92" s="54"/>
      <c r="RRV92" s="54"/>
      <c r="RRW92" s="54"/>
      <c r="RRX92" s="54"/>
      <c r="RRY92" s="54"/>
      <c r="RRZ92" s="54"/>
      <c r="RSA92" s="54"/>
      <c r="RSB92" s="54"/>
      <c r="RSC92" s="54"/>
      <c r="RSD92" s="54"/>
      <c r="RSE92" s="54"/>
      <c r="RSF92" s="54"/>
      <c r="RSG92" s="54"/>
      <c r="RSH92" s="54"/>
      <c r="RSI92" s="54"/>
      <c r="RSJ92" s="54"/>
      <c r="RSK92" s="54"/>
      <c r="RSL92" s="54"/>
      <c r="RSM92" s="54"/>
      <c r="RSN92" s="54"/>
      <c r="RSO92" s="54"/>
      <c r="RSP92" s="54"/>
      <c r="RSQ92" s="54"/>
      <c r="RSR92" s="54"/>
      <c r="RSS92" s="54"/>
      <c r="RST92" s="54"/>
      <c r="RSU92" s="54"/>
      <c r="RSV92" s="54"/>
      <c r="RSW92" s="54"/>
      <c r="RSX92" s="54"/>
      <c r="RSY92" s="54"/>
      <c r="RSZ92" s="54"/>
      <c r="RTA92" s="54"/>
      <c r="RTB92" s="54"/>
      <c r="RTC92" s="54"/>
      <c r="RTD92" s="54"/>
      <c r="RTE92" s="54"/>
      <c r="RTF92" s="54"/>
      <c r="RTG92" s="54"/>
      <c r="RTH92" s="54"/>
      <c r="RTI92" s="54"/>
      <c r="RTJ92" s="54"/>
      <c r="RTK92" s="54"/>
      <c r="RTL92" s="54"/>
      <c r="RTM92" s="54"/>
      <c r="RTN92" s="54"/>
      <c r="RTO92" s="54"/>
      <c r="RTP92" s="54"/>
      <c r="RTQ92" s="54"/>
      <c r="RTR92" s="54"/>
      <c r="RTS92" s="54"/>
      <c r="RTT92" s="54"/>
      <c r="RTU92" s="54"/>
      <c r="RTV92" s="54"/>
      <c r="RTW92" s="54"/>
      <c r="RTX92" s="54"/>
      <c r="RTY92" s="54"/>
      <c r="RTZ92" s="54"/>
      <c r="RUA92" s="54"/>
      <c r="RUB92" s="54"/>
      <c r="RUC92" s="54"/>
      <c r="RUD92" s="54"/>
      <c r="RUE92" s="54"/>
      <c r="RUF92" s="54"/>
      <c r="RUG92" s="54"/>
      <c r="RUH92" s="54"/>
      <c r="RUI92" s="54"/>
      <c r="RUJ92" s="54"/>
      <c r="RUK92" s="54"/>
      <c r="RUL92" s="54"/>
      <c r="RUM92" s="54"/>
      <c r="RUN92" s="54"/>
      <c r="RUO92" s="54"/>
      <c r="RUP92" s="54"/>
      <c r="RUQ92" s="54"/>
      <c r="RUR92" s="54"/>
      <c r="RUS92" s="54"/>
      <c r="RUT92" s="54"/>
      <c r="RUU92" s="54"/>
      <c r="RUV92" s="54"/>
      <c r="RUW92" s="54"/>
      <c r="RUX92" s="54"/>
      <c r="RUY92" s="54"/>
      <c r="RUZ92" s="54"/>
      <c r="RVA92" s="54"/>
      <c r="RVB92" s="54"/>
      <c r="RVC92" s="54"/>
      <c r="RVD92" s="54"/>
      <c r="RVE92" s="54"/>
      <c r="RVF92" s="54"/>
      <c r="RVG92" s="54"/>
      <c r="RVH92" s="54"/>
      <c r="RVI92" s="54"/>
      <c r="RVJ92" s="54"/>
      <c r="RVK92" s="54"/>
      <c r="RVL92" s="54"/>
      <c r="RVM92" s="54"/>
      <c r="RVN92" s="54"/>
      <c r="RVO92" s="54"/>
      <c r="RVP92" s="54"/>
      <c r="RVQ92" s="54"/>
      <c r="RVR92" s="54"/>
      <c r="RVS92" s="54"/>
      <c r="RVT92" s="54"/>
      <c r="RVU92" s="54"/>
      <c r="RVV92" s="54"/>
      <c r="RVW92" s="54"/>
      <c r="RVX92" s="54"/>
      <c r="RVY92" s="54"/>
      <c r="RVZ92" s="54"/>
      <c r="RWA92" s="54"/>
      <c r="RWB92" s="54"/>
      <c r="RWC92" s="54"/>
      <c r="RWD92" s="54"/>
      <c r="RWE92" s="54"/>
      <c r="RWF92" s="54"/>
      <c r="RWG92" s="54"/>
      <c r="RWH92" s="54"/>
      <c r="RWI92" s="54"/>
      <c r="RWJ92" s="54"/>
      <c r="RWK92" s="54"/>
      <c r="RWL92" s="54"/>
      <c r="RWM92" s="54"/>
      <c r="RWN92" s="54"/>
      <c r="RWO92" s="54"/>
      <c r="RWP92" s="54"/>
      <c r="RWQ92" s="54"/>
      <c r="RWR92" s="54"/>
      <c r="RWS92" s="54"/>
      <c r="RWT92" s="54"/>
      <c r="RWU92" s="54"/>
      <c r="RWV92" s="54"/>
      <c r="RWW92" s="54"/>
      <c r="RWX92" s="54"/>
      <c r="RWY92" s="54"/>
      <c r="RWZ92" s="54"/>
      <c r="RXA92" s="54"/>
      <c r="RXB92" s="54"/>
      <c r="RXC92" s="54"/>
      <c r="RXD92" s="54"/>
      <c r="RXE92" s="54"/>
      <c r="RXF92" s="54"/>
      <c r="RXG92" s="54"/>
      <c r="RXH92" s="54"/>
      <c r="RXI92" s="54"/>
      <c r="RXJ92" s="54"/>
      <c r="RXK92" s="54"/>
      <c r="RXL92" s="54"/>
      <c r="RXM92" s="54"/>
      <c r="RXN92" s="54"/>
      <c r="RXO92" s="54"/>
      <c r="RXP92" s="54"/>
      <c r="RXQ92" s="54"/>
      <c r="RXR92" s="54"/>
      <c r="RXS92" s="54"/>
      <c r="RXT92" s="54"/>
      <c r="RXU92" s="54"/>
      <c r="RXV92" s="54"/>
      <c r="RXW92" s="54"/>
      <c r="RXX92" s="54"/>
      <c r="RXY92" s="54"/>
      <c r="RXZ92" s="54"/>
      <c r="RYA92" s="54"/>
      <c r="RYB92" s="54"/>
      <c r="RYC92" s="54"/>
      <c r="RYD92" s="54"/>
      <c r="RYE92" s="54"/>
      <c r="RYF92" s="54"/>
      <c r="RYG92" s="54"/>
      <c r="RYH92" s="54"/>
      <c r="RYI92" s="54"/>
      <c r="RYJ92" s="54"/>
      <c r="RYK92" s="54"/>
      <c r="RYL92" s="54"/>
      <c r="RYM92" s="54"/>
      <c r="RYN92" s="54"/>
      <c r="RYO92" s="54"/>
      <c r="RYP92" s="54"/>
      <c r="RYQ92" s="54"/>
      <c r="RYR92" s="54"/>
      <c r="RYS92" s="54"/>
      <c r="RYT92" s="54"/>
      <c r="RYU92" s="54"/>
      <c r="RYV92" s="54"/>
      <c r="RYW92" s="54"/>
      <c r="RYX92" s="54"/>
      <c r="RYY92" s="54"/>
      <c r="RYZ92" s="54"/>
      <c r="RZA92" s="54"/>
      <c r="RZB92" s="54"/>
      <c r="RZC92" s="54"/>
      <c r="RZD92" s="54"/>
      <c r="RZE92" s="54"/>
      <c r="RZF92" s="54"/>
      <c r="RZG92" s="54"/>
      <c r="RZH92" s="54"/>
      <c r="RZI92" s="54"/>
      <c r="RZJ92" s="54"/>
      <c r="RZK92" s="54"/>
      <c r="RZL92" s="54"/>
      <c r="RZM92" s="54"/>
      <c r="RZN92" s="54"/>
      <c r="RZO92" s="54"/>
      <c r="RZP92" s="54"/>
      <c r="RZQ92" s="54"/>
      <c r="RZR92" s="54"/>
      <c r="RZS92" s="54"/>
      <c r="RZT92" s="54"/>
      <c r="RZU92" s="54"/>
      <c r="RZV92" s="54"/>
      <c r="RZW92" s="54"/>
      <c r="RZX92" s="54"/>
      <c r="RZY92" s="54"/>
      <c r="RZZ92" s="54"/>
      <c r="SAA92" s="54"/>
      <c r="SAB92" s="54"/>
      <c r="SAC92" s="54"/>
      <c r="SAD92" s="54"/>
      <c r="SAE92" s="54"/>
      <c r="SAF92" s="54"/>
      <c r="SAG92" s="54"/>
      <c r="SAH92" s="54"/>
      <c r="SAI92" s="54"/>
      <c r="SAJ92" s="54"/>
      <c r="SAK92" s="54"/>
      <c r="SAL92" s="54"/>
      <c r="SAM92" s="54"/>
      <c r="SAN92" s="54"/>
      <c r="SAO92" s="54"/>
      <c r="SAP92" s="54"/>
      <c r="SAQ92" s="54"/>
      <c r="SAR92" s="54"/>
      <c r="SAS92" s="54"/>
      <c r="SAT92" s="54"/>
      <c r="SAU92" s="54"/>
      <c r="SAV92" s="54"/>
      <c r="SAW92" s="54"/>
      <c r="SAX92" s="54"/>
      <c r="SAY92" s="54"/>
      <c r="SAZ92" s="54"/>
      <c r="SBA92" s="54"/>
      <c r="SBB92" s="54"/>
      <c r="SBC92" s="54"/>
      <c r="SBD92" s="54"/>
      <c r="SBE92" s="54"/>
      <c r="SBF92" s="54"/>
      <c r="SBG92" s="54"/>
      <c r="SBH92" s="54"/>
      <c r="SBI92" s="54"/>
      <c r="SBJ92" s="54"/>
      <c r="SBK92" s="54"/>
      <c r="SBL92" s="54"/>
      <c r="SBM92" s="54"/>
      <c r="SBN92" s="54"/>
      <c r="SBO92" s="54"/>
      <c r="SBP92" s="54"/>
      <c r="SBQ92" s="54"/>
      <c r="SBR92" s="54"/>
      <c r="SBS92" s="54"/>
      <c r="SBT92" s="54"/>
      <c r="SBU92" s="54"/>
      <c r="SBV92" s="54"/>
      <c r="SBW92" s="54"/>
      <c r="SBX92" s="54"/>
      <c r="SBY92" s="54"/>
      <c r="SBZ92" s="54"/>
      <c r="SCA92" s="54"/>
      <c r="SCB92" s="54"/>
      <c r="SCC92" s="54"/>
      <c r="SCD92" s="54"/>
      <c r="SCE92" s="54"/>
      <c r="SCF92" s="54"/>
      <c r="SCG92" s="54"/>
      <c r="SCH92" s="54"/>
      <c r="SCI92" s="54"/>
      <c r="SCJ92" s="54"/>
      <c r="SCK92" s="54"/>
      <c r="SCL92" s="54"/>
      <c r="SCM92" s="54"/>
      <c r="SCN92" s="54"/>
      <c r="SCO92" s="54"/>
      <c r="SCP92" s="54"/>
      <c r="SCQ92" s="54"/>
      <c r="SCR92" s="54"/>
      <c r="SCS92" s="54"/>
      <c r="SCT92" s="54"/>
      <c r="SCU92" s="54"/>
      <c r="SCV92" s="54"/>
      <c r="SCW92" s="54"/>
      <c r="SCX92" s="54"/>
      <c r="SCY92" s="54"/>
      <c r="SCZ92" s="54"/>
      <c r="SDA92" s="54"/>
      <c r="SDB92" s="54"/>
      <c r="SDC92" s="54"/>
      <c r="SDD92" s="54"/>
      <c r="SDE92" s="54"/>
      <c r="SDF92" s="54"/>
      <c r="SDG92" s="54"/>
      <c r="SDH92" s="54"/>
      <c r="SDI92" s="54"/>
      <c r="SDJ92" s="54"/>
      <c r="SDK92" s="54"/>
      <c r="SDL92" s="54"/>
      <c r="SDM92" s="54"/>
      <c r="SDN92" s="54"/>
      <c r="SDO92" s="54"/>
      <c r="SDP92" s="54"/>
      <c r="SDQ92" s="54"/>
      <c r="SDR92" s="54"/>
      <c r="SDS92" s="54"/>
      <c r="SDT92" s="54"/>
      <c r="SDU92" s="54"/>
      <c r="SDV92" s="54"/>
      <c r="SDW92" s="54"/>
      <c r="SDX92" s="54"/>
      <c r="SDY92" s="54"/>
      <c r="SDZ92" s="54"/>
      <c r="SEA92" s="54"/>
      <c r="SEB92" s="54"/>
      <c r="SEC92" s="54"/>
      <c r="SED92" s="54"/>
      <c r="SEE92" s="54"/>
      <c r="SEF92" s="54"/>
      <c r="SEG92" s="54"/>
      <c r="SEH92" s="54"/>
      <c r="SEI92" s="54"/>
      <c r="SEJ92" s="54"/>
      <c r="SEK92" s="54"/>
      <c r="SEL92" s="54"/>
      <c r="SEM92" s="54"/>
      <c r="SEN92" s="54"/>
      <c r="SEO92" s="54"/>
      <c r="SEP92" s="54"/>
      <c r="SEQ92" s="54"/>
      <c r="SER92" s="54"/>
      <c r="SES92" s="54"/>
      <c r="SET92" s="54"/>
      <c r="SEU92" s="54"/>
      <c r="SEV92" s="54"/>
      <c r="SEW92" s="54"/>
      <c r="SEX92" s="54"/>
      <c r="SEY92" s="54"/>
      <c r="SEZ92" s="54"/>
      <c r="SFA92" s="54"/>
      <c r="SFB92" s="54"/>
      <c r="SFC92" s="54"/>
      <c r="SFD92" s="54"/>
      <c r="SFE92" s="54"/>
      <c r="SFF92" s="54"/>
      <c r="SFG92" s="54"/>
      <c r="SFH92" s="54"/>
      <c r="SFI92" s="54"/>
      <c r="SFJ92" s="54"/>
      <c r="SFK92" s="54"/>
      <c r="SFL92" s="54"/>
      <c r="SFM92" s="54"/>
      <c r="SFN92" s="54"/>
      <c r="SFO92" s="54"/>
      <c r="SFP92" s="54"/>
      <c r="SFQ92" s="54"/>
      <c r="SFR92" s="54"/>
      <c r="SFS92" s="54"/>
      <c r="SFT92" s="54"/>
      <c r="SFU92" s="54"/>
      <c r="SFV92" s="54"/>
      <c r="SFW92" s="54"/>
      <c r="SFX92" s="54"/>
      <c r="SFY92" s="54"/>
      <c r="SFZ92" s="54"/>
      <c r="SGA92" s="54"/>
      <c r="SGB92" s="54"/>
      <c r="SGC92" s="54"/>
      <c r="SGD92" s="54"/>
      <c r="SGE92" s="54"/>
      <c r="SGF92" s="54"/>
      <c r="SGG92" s="54"/>
      <c r="SGH92" s="54"/>
      <c r="SGI92" s="54"/>
      <c r="SGJ92" s="54"/>
      <c r="SGK92" s="54"/>
      <c r="SGL92" s="54"/>
      <c r="SGM92" s="54"/>
      <c r="SGN92" s="54"/>
      <c r="SGO92" s="54"/>
      <c r="SGP92" s="54"/>
      <c r="SGQ92" s="54"/>
      <c r="SGR92" s="54"/>
      <c r="SGS92" s="54"/>
      <c r="SGT92" s="54"/>
      <c r="SGU92" s="54"/>
      <c r="SGV92" s="54"/>
      <c r="SGW92" s="54"/>
      <c r="SGX92" s="54"/>
      <c r="SGY92" s="54"/>
      <c r="SGZ92" s="54"/>
      <c r="SHA92" s="54"/>
      <c r="SHB92" s="54"/>
      <c r="SHC92" s="54"/>
      <c r="SHD92" s="54"/>
      <c r="SHE92" s="54"/>
      <c r="SHF92" s="54"/>
      <c r="SHG92" s="54"/>
      <c r="SHH92" s="54"/>
      <c r="SHI92" s="54"/>
      <c r="SHJ92" s="54"/>
      <c r="SHK92" s="54"/>
      <c r="SHL92" s="54"/>
      <c r="SHM92" s="54"/>
      <c r="SHN92" s="54"/>
      <c r="SHO92" s="54"/>
      <c r="SHP92" s="54"/>
      <c r="SHQ92" s="54"/>
      <c r="SHR92" s="54"/>
      <c r="SHS92" s="54"/>
      <c r="SHT92" s="54"/>
      <c r="SHU92" s="54"/>
      <c r="SHV92" s="54"/>
      <c r="SHW92" s="54"/>
      <c r="SHX92" s="54"/>
      <c r="SHY92" s="54"/>
      <c r="SHZ92" s="54"/>
      <c r="SIA92" s="54"/>
      <c r="SIB92" s="54"/>
      <c r="SIC92" s="54"/>
      <c r="SID92" s="54"/>
      <c r="SIE92" s="54"/>
      <c r="SIF92" s="54"/>
      <c r="SIG92" s="54"/>
      <c r="SIH92" s="54"/>
      <c r="SII92" s="54"/>
      <c r="SIJ92" s="54"/>
      <c r="SIK92" s="54"/>
      <c r="SIL92" s="54"/>
      <c r="SIM92" s="54"/>
      <c r="SIN92" s="54"/>
      <c r="SIO92" s="54"/>
      <c r="SIP92" s="54"/>
      <c r="SIQ92" s="54"/>
      <c r="SIR92" s="54"/>
      <c r="SIS92" s="54"/>
      <c r="SIT92" s="54"/>
      <c r="SIU92" s="54"/>
      <c r="SIV92" s="54"/>
      <c r="SIW92" s="54"/>
      <c r="SIX92" s="54"/>
      <c r="SIY92" s="54"/>
      <c r="SIZ92" s="54"/>
      <c r="SJA92" s="54"/>
      <c r="SJB92" s="54"/>
      <c r="SJC92" s="54"/>
      <c r="SJD92" s="54"/>
      <c r="SJE92" s="54"/>
      <c r="SJF92" s="54"/>
      <c r="SJG92" s="54"/>
      <c r="SJH92" s="54"/>
      <c r="SJI92" s="54"/>
      <c r="SJJ92" s="54"/>
      <c r="SJK92" s="54"/>
      <c r="SJL92" s="54"/>
      <c r="SJM92" s="54"/>
      <c r="SJN92" s="54"/>
      <c r="SJO92" s="54"/>
      <c r="SJP92" s="54"/>
      <c r="SJQ92" s="54"/>
      <c r="SJR92" s="54"/>
      <c r="SJS92" s="54"/>
      <c r="SJT92" s="54"/>
      <c r="SJU92" s="54"/>
      <c r="SJV92" s="54"/>
      <c r="SJW92" s="54"/>
      <c r="SJX92" s="54"/>
      <c r="SJY92" s="54"/>
      <c r="SJZ92" s="54"/>
      <c r="SKA92" s="54"/>
      <c r="SKB92" s="54"/>
      <c r="SKC92" s="54"/>
      <c r="SKD92" s="54"/>
      <c r="SKE92" s="54"/>
      <c r="SKF92" s="54"/>
      <c r="SKG92" s="54"/>
      <c r="SKH92" s="54"/>
      <c r="SKI92" s="54"/>
      <c r="SKJ92" s="54"/>
      <c r="SKK92" s="54"/>
      <c r="SKL92" s="54"/>
      <c r="SKM92" s="54"/>
      <c r="SKN92" s="54"/>
      <c r="SKO92" s="54"/>
      <c r="SKP92" s="54"/>
      <c r="SKQ92" s="54"/>
      <c r="SKR92" s="54"/>
      <c r="SKS92" s="54"/>
      <c r="SKT92" s="54"/>
      <c r="SKU92" s="54"/>
      <c r="SKV92" s="54"/>
      <c r="SKW92" s="54"/>
      <c r="SKX92" s="54"/>
      <c r="SKY92" s="54"/>
      <c r="SKZ92" s="54"/>
      <c r="SLA92" s="54"/>
      <c r="SLB92" s="54"/>
      <c r="SLC92" s="54"/>
      <c r="SLD92" s="54"/>
      <c r="SLE92" s="54"/>
      <c r="SLF92" s="54"/>
      <c r="SLG92" s="54"/>
      <c r="SLH92" s="54"/>
      <c r="SLI92" s="54"/>
      <c r="SLJ92" s="54"/>
      <c r="SLK92" s="54"/>
      <c r="SLL92" s="54"/>
      <c r="SLM92" s="54"/>
      <c r="SLN92" s="54"/>
      <c r="SLO92" s="54"/>
      <c r="SLP92" s="54"/>
      <c r="SLQ92" s="54"/>
      <c r="SLR92" s="54"/>
      <c r="SLS92" s="54"/>
      <c r="SLT92" s="54"/>
      <c r="SLU92" s="54"/>
      <c r="SLV92" s="54"/>
      <c r="SLW92" s="54"/>
      <c r="SLX92" s="54"/>
      <c r="SLY92" s="54"/>
      <c r="SLZ92" s="54"/>
      <c r="SMA92" s="54"/>
      <c r="SMB92" s="54"/>
      <c r="SMC92" s="54"/>
      <c r="SMD92" s="54"/>
      <c r="SME92" s="54"/>
      <c r="SMF92" s="54"/>
      <c r="SMG92" s="54"/>
      <c r="SMH92" s="54"/>
      <c r="SMI92" s="54"/>
      <c r="SMJ92" s="54"/>
      <c r="SMK92" s="54"/>
      <c r="SML92" s="54"/>
      <c r="SMM92" s="54"/>
      <c r="SMN92" s="54"/>
      <c r="SMO92" s="54"/>
      <c r="SMP92" s="54"/>
      <c r="SMQ92" s="54"/>
      <c r="SMR92" s="54"/>
      <c r="SMS92" s="54"/>
      <c r="SMT92" s="54"/>
      <c r="SMU92" s="54"/>
      <c r="SMV92" s="54"/>
      <c r="SMW92" s="54"/>
      <c r="SMX92" s="54"/>
      <c r="SMY92" s="54"/>
      <c r="SMZ92" s="54"/>
      <c r="SNA92" s="54"/>
      <c r="SNB92" s="54"/>
      <c r="SNC92" s="54"/>
      <c r="SND92" s="54"/>
      <c r="SNE92" s="54"/>
      <c r="SNF92" s="54"/>
      <c r="SNG92" s="54"/>
      <c r="SNH92" s="54"/>
      <c r="SNI92" s="54"/>
      <c r="SNJ92" s="54"/>
      <c r="SNK92" s="54"/>
      <c r="SNL92" s="54"/>
      <c r="SNM92" s="54"/>
      <c r="SNN92" s="54"/>
      <c r="SNO92" s="54"/>
      <c r="SNP92" s="54"/>
      <c r="SNQ92" s="54"/>
      <c r="SNR92" s="54"/>
      <c r="SNS92" s="54"/>
      <c r="SNT92" s="54"/>
      <c r="SNU92" s="54"/>
      <c r="SNV92" s="54"/>
      <c r="SNW92" s="54"/>
      <c r="SNX92" s="54"/>
      <c r="SNY92" s="54"/>
      <c r="SNZ92" s="54"/>
      <c r="SOA92" s="54"/>
      <c r="SOB92" s="54"/>
      <c r="SOC92" s="54"/>
      <c r="SOD92" s="54"/>
      <c r="SOE92" s="54"/>
      <c r="SOF92" s="54"/>
      <c r="SOG92" s="54"/>
      <c r="SOH92" s="54"/>
      <c r="SOI92" s="54"/>
      <c r="SOJ92" s="54"/>
      <c r="SOK92" s="54"/>
      <c r="SOL92" s="54"/>
      <c r="SOM92" s="54"/>
      <c r="SON92" s="54"/>
      <c r="SOO92" s="54"/>
      <c r="SOP92" s="54"/>
      <c r="SOQ92" s="54"/>
      <c r="SOR92" s="54"/>
      <c r="SOS92" s="54"/>
      <c r="SOT92" s="54"/>
      <c r="SOU92" s="54"/>
      <c r="SOV92" s="54"/>
      <c r="SOW92" s="54"/>
      <c r="SOX92" s="54"/>
      <c r="SOY92" s="54"/>
      <c r="SOZ92" s="54"/>
      <c r="SPA92" s="54"/>
      <c r="SPB92" s="54"/>
      <c r="SPC92" s="54"/>
      <c r="SPD92" s="54"/>
      <c r="SPE92" s="54"/>
      <c r="SPF92" s="54"/>
      <c r="SPG92" s="54"/>
      <c r="SPH92" s="54"/>
      <c r="SPI92" s="54"/>
      <c r="SPJ92" s="54"/>
      <c r="SPK92" s="54"/>
      <c r="SPL92" s="54"/>
      <c r="SPM92" s="54"/>
      <c r="SPN92" s="54"/>
      <c r="SPO92" s="54"/>
      <c r="SPP92" s="54"/>
      <c r="SPQ92" s="54"/>
      <c r="SPR92" s="54"/>
      <c r="SPS92" s="54"/>
      <c r="SPT92" s="54"/>
      <c r="SPU92" s="54"/>
      <c r="SPV92" s="54"/>
      <c r="SPW92" s="54"/>
      <c r="SPX92" s="54"/>
      <c r="SPY92" s="54"/>
      <c r="SPZ92" s="54"/>
      <c r="SQA92" s="54"/>
      <c r="SQB92" s="54"/>
      <c r="SQC92" s="54"/>
      <c r="SQD92" s="54"/>
      <c r="SQE92" s="54"/>
      <c r="SQF92" s="54"/>
      <c r="SQG92" s="54"/>
      <c r="SQH92" s="54"/>
      <c r="SQI92" s="54"/>
      <c r="SQJ92" s="54"/>
      <c r="SQK92" s="54"/>
      <c r="SQL92" s="54"/>
      <c r="SQM92" s="54"/>
      <c r="SQN92" s="54"/>
      <c r="SQO92" s="54"/>
      <c r="SQP92" s="54"/>
      <c r="SQQ92" s="54"/>
      <c r="SQR92" s="54"/>
      <c r="SQS92" s="54"/>
      <c r="SQT92" s="54"/>
      <c r="SQU92" s="54"/>
      <c r="SQV92" s="54"/>
      <c r="SQW92" s="54"/>
      <c r="SQX92" s="54"/>
      <c r="SQY92" s="54"/>
      <c r="SQZ92" s="54"/>
      <c r="SRA92" s="54"/>
      <c r="SRB92" s="54"/>
      <c r="SRC92" s="54"/>
      <c r="SRD92" s="54"/>
      <c r="SRE92" s="54"/>
      <c r="SRF92" s="54"/>
      <c r="SRG92" s="54"/>
      <c r="SRH92" s="54"/>
      <c r="SRI92" s="54"/>
      <c r="SRJ92" s="54"/>
      <c r="SRK92" s="54"/>
      <c r="SRL92" s="54"/>
      <c r="SRM92" s="54"/>
      <c r="SRN92" s="54"/>
      <c r="SRO92" s="54"/>
      <c r="SRP92" s="54"/>
      <c r="SRQ92" s="54"/>
      <c r="SRR92" s="54"/>
      <c r="SRS92" s="54"/>
      <c r="SRT92" s="54"/>
      <c r="SRU92" s="54"/>
      <c r="SRV92" s="54"/>
      <c r="SRW92" s="54"/>
      <c r="SRX92" s="54"/>
      <c r="SRY92" s="54"/>
      <c r="SRZ92" s="54"/>
      <c r="SSA92" s="54"/>
      <c r="SSB92" s="54"/>
      <c r="SSC92" s="54"/>
      <c r="SSD92" s="54"/>
      <c r="SSE92" s="54"/>
      <c r="SSF92" s="54"/>
      <c r="SSG92" s="54"/>
      <c r="SSH92" s="54"/>
      <c r="SSI92" s="54"/>
      <c r="SSJ92" s="54"/>
      <c r="SSK92" s="54"/>
      <c r="SSL92" s="54"/>
      <c r="SSM92" s="54"/>
      <c r="SSN92" s="54"/>
      <c r="SSO92" s="54"/>
      <c r="SSP92" s="54"/>
      <c r="SSQ92" s="54"/>
      <c r="SSR92" s="54"/>
      <c r="SSS92" s="54"/>
      <c r="SST92" s="54"/>
      <c r="SSU92" s="54"/>
      <c r="SSV92" s="54"/>
      <c r="SSW92" s="54"/>
      <c r="SSX92" s="54"/>
      <c r="SSY92" s="54"/>
      <c r="SSZ92" s="54"/>
      <c r="STA92" s="54"/>
      <c r="STB92" s="54"/>
      <c r="STC92" s="54"/>
      <c r="STD92" s="54"/>
      <c r="STE92" s="54"/>
      <c r="STF92" s="54"/>
      <c r="STG92" s="54"/>
      <c r="STH92" s="54"/>
      <c r="STI92" s="54"/>
      <c r="STJ92" s="54"/>
      <c r="STK92" s="54"/>
      <c r="STL92" s="54"/>
      <c r="STM92" s="54"/>
      <c r="STN92" s="54"/>
      <c r="STO92" s="54"/>
      <c r="STP92" s="54"/>
      <c r="STQ92" s="54"/>
      <c r="STR92" s="54"/>
      <c r="STS92" s="54"/>
      <c r="STT92" s="54"/>
      <c r="STU92" s="54"/>
      <c r="STV92" s="54"/>
      <c r="STW92" s="54"/>
      <c r="STX92" s="54"/>
      <c r="STY92" s="54"/>
      <c r="STZ92" s="54"/>
      <c r="SUA92" s="54"/>
      <c r="SUB92" s="54"/>
      <c r="SUC92" s="54"/>
      <c r="SUD92" s="54"/>
      <c r="SUE92" s="54"/>
      <c r="SUF92" s="54"/>
      <c r="SUG92" s="54"/>
      <c r="SUH92" s="54"/>
      <c r="SUI92" s="54"/>
      <c r="SUJ92" s="54"/>
      <c r="SUK92" s="54"/>
      <c r="SUL92" s="54"/>
      <c r="SUM92" s="54"/>
      <c r="SUN92" s="54"/>
      <c r="SUO92" s="54"/>
      <c r="SUP92" s="54"/>
      <c r="SUQ92" s="54"/>
      <c r="SUR92" s="54"/>
      <c r="SUS92" s="54"/>
      <c r="SUT92" s="54"/>
      <c r="SUU92" s="54"/>
      <c r="SUV92" s="54"/>
      <c r="SUW92" s="54"/>
      <c r="SUX92" s="54"/>
      <c r="SUY92" s="54"/>
      <c r="SUZ92" s="54"/>
      <c r="SVA92" s="54"/>
      <c r="SVB92" s="54"/>
      <c r="SVC92" s="54"/>
      <c r="SVD92" s="54"/>
      <c r="SVE92" s="54"/>
      <c r="SVF92" s="54"/>
      <c r="SVG92" s="54"/>
      <c r="SVH92" s="54"/>
      <c r="SVI92" s="54"/>
      <c r="SVJ92" s="54"/>
      <c r="SVK92" s="54"/>
      <c r="SVL92" s="54"/>
      <c r="SVM92" s="54"/>
      <c r="SVN92" s="54"/>
      <c r="SVO92" s="54"/>
      <c r="SVP92" s="54"/>
      <c r="SVQ92" s="54"/>
      <c r="SVR92" s="54"/>
      <c r="SVS92" s="54"/>
      <c r="SVT92" s="54"/>
      <c r="SVU92" s="54"/>
      <c r="SVV92" s="54"/>
      <c r="SVW92" s="54"/>
      <c r="SVX92" s="54"/>
      <c r="SVY92" s="54"/>
      <c r="SVZ92" s="54"/>
      <c r="SWA92" s="54"/>
      <c r="SWB92" s="54"/>
      <c r="SWC92" s="54"/>
      <c r="SWD92" s="54"/>
      <c r="SWE92" s="54"/>
      <c r="SWF92" s="54"/>
      <c r="SWG92" s="54"/>
      <c r="SWH92" s="54"/>
      <c r="SWI92" s="54"/>
      <c r="SWJ92" s="54"/>
      <c r="SWK92" s="54"/>
      <c r="SWL92" s="54"/>
      <c r="SWM92" s="54"/>
      <c r="SWN92" s="54"/>
      <c r="SWO92" s="54"/>
      <c r="SWP92" s="54"/>
      <c r="SWQ92" s="54"/>
      <c r="SWR92" s="54"/>
      <c r="SWS92" s="54"/>
      <c r="SWT92" s="54"/>
      <c r="SWU92" s="54"/>
      <c r="SWV92" s="54"/>
      <c r="SWW92" s="54"/>
      <c r="SWX92" s="54"/>
      <c r="SWY92" s="54"/>
      <c r="SWZ92" s="54"/>
      <c r="SXA92" s="54"/>
      <c r="SXB92" s="54"/>
      <c r="SXC92" s="54"/>
      <c r="SXD92" s="54"/>
      <c r="SXE92" s="54"/>
      <c r="SXF92" s="54"/>
      <c r="SXG92" s="54"/>
      <c r="SXH92" s="54"/>
      <c r="SXI92" s="54"/>
      <c r="SXJ92" s="54"/>
      <c r="SXK92" s="54"/>
      <c r="SXL92" s="54"/>
      <c r="SXM92" s="54"/>
      <c r="SXN92" s="54"/>
      <c r="SXO92" s="54"/>
      <c r="SXP92" s="54"/>
      <c r="SXQ92" s="54"/>
      <c r="SXR92" s="54"/>
      <c r="SXS92" s="54"/>
      <c r="SXT92" s="54"/>
      <c r="SXU92" s="54"/>
      <c r="SXV92" s="54"/>
      <c r="SXW92" s="54"/>
      <c r="SXX92" s="54"/>
      <c r="SXY92" s="54"/>
      <c r="SXZ92" s="54"/>
      <c r="SYA92" s="54"/>
      <c r="SYB92" s="54"/>
      <c r="SYC92" s="54"/>
      <c r="SYD92" s="54"/>
      <c r="SYE92" s="54"/>
      <c r="SYF92" s="54"/>
      <c r="SYG92" s="54"/>
      <c r="SYH92" s="54"/>
      <c r="SYI92" s="54"/>
      <c r="SYJ92" s="54"/>
      <c r="SYK92" s="54"/>
      <c r="SYL92" s="54"/>
      <c r="SYM92" s="54"/>
      <c r="SYN92" s="54"/>
      <c r="SYO92" s="54"/>
      <c r="SYP92" s="54"/>
      <c r="SYQ92" s="54"/>
      <c r="SYR92" s="54"/>
      <c r="SYS92" s="54"/>
      <c r="SYT92" s="54"/>
      <c r="SYU92" s="54"/>
      <c r="SYV92" s="54"/>
      <c r="SYW92" s="54"/>
      <c r="SYX92" s="54"/>
      <c r="SYY92" s="54"/>
      <c r="SYZ92" s="54"/>
      <c r="SZA92" s="54"/>
      <c r="SZB92" s="54"/>
      <c r="SZC92" s="54"/>
      <c r="SZD92" s="54"/>
      <c r="SZE92" s="54"/>
      <c r="SZF92" s="54"/>
      <c r="SZG92" s="54"/>
      <c r="SZH92" s="54"/>
      <c r="SZI92" s="54"/>
      <c r="SZJ92" s="54"/>
      <c r="SZK92" s="54"/>
      <c r="SZL92" s="54"/>
      <c r="SZM92" s="54"/>
      <c r="SZN92" s="54"/>
      <c r="SZO92" s="54"/>
      <c r="SZP92" s="54"/>
      <c r="SZQ92" s="54"/>
      <c r="SZR92" s="54"/>
      <c r="SZS92" s="54"/>
      <c r="SZT92" s="54"/>
      <c r="SZU92" s="54"/>
      <c r="SZV92" s="54"/>
      <c r="SZW92" s="54"/>
      <c r="SZX92" s="54"/>
      <c r="SZY92" s="54"/>
      <c r="SZZ92" s="54"/>
      <c r="TAA92" s="54"/>
      <c r="TAB92" s="54"/>
      <c r="TAC92" s="54"/>
      <c r="TAD92" s="54"/>
      <c r="TAE92" s="54"/>
      <c r="TAF92" s="54"/>
      <c r="TAG92" s="54"/>
      <c r="TAH92" s="54"/>
      <c r="TAI92" s="54"/>
      <c r="TAJ92" s="54"/>
      <c r="TAK92" s="54"/>
      <c r="TAL92" s="54"/>
      <c r="TAM92" s="54"/>
      <c r="TAN92" s="54"/>
      <c r="TAO92" s="54"/>
      <c r="TAP92" s="54"/>
      <c r="TAQ92" s="54"/>
      <c r="TAR92" s="54"/>
      <c r="TAS92" s="54"/>
      <c r="TAT92" s="54"/>
      <c r="TAU92" s="54"/>
      <c r="TAV92" s="54"/>
      <c r="TAW92" s="54"/>
      <c r="TAX92" s="54"/>
      <c r="TAY92" s="54"/>
      <c r="TAZ92" s="54"/>
      <c r="TBA92" s="54"/>
      <c r="TBB92" s="54"/>
      <c r="TBC92" s="54"/>
      <c r="TBD92" s="54"/>
      <c r="TBE92" s="54"/>
      <c r="TBF92" s="54"/>
      <c r="TBG92" s="54"/>
      <c r="TBH92" s="54"/>
      <c r="TBI92" s="54"/>
      <c r="TBJ92" s="54"/>
      <c r="TBK92" s="54"/>
      <c r="TBL92" s="54"/>
      <c r="TBM92" s="54"/>
      <c r="TBN92" s="54"/>
      <c r="TBO92" s="54"/>
      <c r="TBP92" s="54"/>
      <c r="TBQ92" s="54"/>
      <c r="TBR92" s="54"/>
      <c r="TBS92" s="54"/>
      <c r="TBT92" s="54"/>
      <c r="TBU92" s="54"/>
      <c r="TBV92" s="54"/>
      <c r="TBW92" s="54"/>
      <c r="TBX92" s="54"/>
      <c r="TBY92" s="54"/>
      <c r="TBZ92" s="54"/>
      <c r="TCA92" s="54"/>
      <c r="TCB92" s="54"/>
      <c r="TCC92" s="54"/>
      <c r="TCD92" s="54"/>
      <c r="TCE92" s="54"/>
      <c r="TCF92" s="54"/>
      <c r="TCG92" s="54"/>
      <c r="TCH92" s="54"/>
      <c r="TCI92" s="54"/>
      <c r="TCJ92" s="54"/>
      <c r="TCK92" s="54"/>
      <c r="TCL92" s="54"/>
      <c r="TCM92" s="54"/>
      <c r="TCN92" s="54"/>
      <c r="TCO92" s="54"/>
      <c r="TCP92" s="54"/>
      <c r="TCQ92" s="54"/>
      <c r="TCR92" s="54"/>
      <c r="TCS92" s="54"/>
      <c r="TCT92" s="54"/>
      <c r="TCU92" s="54"/>
      <c r="TCV92" s="54"/>
      <c r="TCW92" s="54"/>
      <c r="TCX92" s="54"/>
      <c r="TCY92" s="54"/>
      <c r="TCZ92" s="54"/>
      <c r="TDA92" s="54"/>
      <c r="TDB92" s="54"/>
      <c r="TDC92" s="54"/>
      <c r="TDD92" s="54"/>
      <c r="TDE92" s="54"/>
      <c r="TDF92" s="54"/>
      <c r="TDG92" s="54"/>
      <c r="TDH92" s="54"/>
      <c r="TDI92" s="54"/>
      <c r="TDJ92" s="54"/>
      <c r="TDK92" s="54"/>
      <c r="TDL92" s="54"/>
      <c r="TDM92" s="54"/>
      <c r="TDN92" s="54"/>
      <c r="TDO92" s="54"/>
      <c r="TDP92" s="54"/>
      <c r="TDQ92" s="54"/>
      <c r="TDR92" s="54"/>
      <c r="TDS92" s="54"/>
      <c r="TDT92" s="54"/>
      <c r="TDU92" s="54"/>
      <c r="TDV92" s="54"/>
      <c r="TDW92" s="54"/>
      <c r="TDX92" s="54"/>
      <c r="TDY92" s="54"/>
      <c r="TDZ92" s="54"/>
      <c r="TEA92" s="54"/>
      <c r="TEB92" s="54"/>
      <c r="TEC92" s="54"/>
      <c r="TED92" s="54"/>
      <c r="TEE92" s="54"/>
      <c r="TEF92" s="54"/>
      <c r="TEG92" s="54"/>
      <c r="TEH92" s="54"/>
      <c r="TEI92" s="54"/>
      <c r="TEJ92" s="54"/>
      <c r="TEK92" s="54"/>
      <c r="TEL92" s="54"/>
      <c r="TEM92" s="54"/>
      <c r="TEN92" s="54"/>
      <c r="TEO92" s="54"/>
      <c r="TEP92" s="54"/>
      <c r="TEQ92" s="54"/>
      <c r="TER92" s="54"/>
      <c r="TES92" s="54"/>
      <c r="TET92" s="54"/>
      <c r="TEU92" s="54"/>
      <c r="TEV92" s="54"/>
      <c r="TEW92" s="54"/>
      <c r="TEX92" s="54"/>
      <c r="TEY92" s="54"/>
      <c r="TEZ92" s="54"/>
      <c r="TFA92" s="54"/>
      <c r="TFB92" s="54"/>
      <c r="TFC92" s="54"/>
      <c r="TFD92" s="54"/>
      <c r="TFE92" s="54"/>
      <c r="TFF92" s="54"/>
      <c r="TFG92" s="54"/>
      <c r="TFH92" s="54"/>
      <c r="TFI92" s="54"/>
      <c r="TFJ92" s="54"/>
      <c r="TFK92" s="54"/>
      <c r="TFL92" s="54"/>
      <c r="TFM92" s="54"/>
      <c r="TFN92" s="54"/>
      <c r="TFO92" s="54"/>
      <c r="TFP92" s="54"/>
      <c r="TFQ92" s="54"/>
      <c r="TFR92" s="54"/>
      <c r="TFS92" s="54"/>
      <c r="TFT92" s="54"/>
      <c r="TFU92" s="54"/>
      <c r="TFV92" s="54"/>
      <c r="TFW92" s="54"/>
      <c r="TFX92" s="54"/>
      <c r="TFY92" s="54"/>
      <c r="TFZ92" s="54"/>
      <c r="TGA92" s="54"/>
      <c r="TGB92" s="54"/>
      <c r="TGC92" s="54"/>
      <c r="TGD92" s="54"/>
      <c r="TGE92" s="54"/>
      <c r="TGF92" s="54"/>
      <c r="TGG92" s="54"/>
      <c r="TGH92" s="54"/>
      <c r="TGI92" s="54"/>
      <c r="TGJ92" s="54"/>
      <c r="TGK92" s="54"/>
      <c r="TGL92" s="54"/>
      <c r="TGM92" s="54"/>
      <c r="TGN92" s="54"/>
      <c r="TGO92" s="54"/>
      <c r="TGP92" s="54"/>
      <c r="TGQ92" s="54"/>
      <c r="TGR92" s="54"/>
      <c r="TGS92" s="54"/>
      <c r="TGT92" s="54"/>
      <c r="TGU92" s="54"/>
      <c r="TGV92" s="54"/>
      <c r="TGW92" s="54"/>
      <c r="TGX92" s="54"/>
      <c r="TGY92" s="54"/>
      <c r="TGZ92" s="54"/>
      <c r="THA92" s="54"/>
      <c r="THB92" s="54"/>
      <c r="THC92" s="54"/>
      <c r="THD92" s="54"/>
      <c r="THE92" s="54"/>
      <c r="THF92" s="54"/>
      <c r="THG92" s="54"/>
      <c r="THH92" s="54"/>
      <c r="THI92" s="54"/>
      <c r="THJ92" s="54"/>
      <c r="THK92" s="54"/>
      <c r="THL92" s="54"/>
      <c r="THM92" s="54"/>
      <c r="THN92" s="54"/>
      <c r="THO92" s="54"/>
      <c r="THP92" s="54"/>
      <c r="THQ92" s="54"/>
      <c r="THR92" s="54"/>
      <c r="THS92" s="54"/>
      <c r="THT92" s="54"/>
      <c r="THU92" s="54"/>
      <c r="THV92" s="54"/>
      <c r="THW92" s="54"/>
      <c r="THX92" s="54"/>
      <c r="THY92" s="54"/>
      <c r="THZ92" s="54"/>
      <c r="TIA92" s="54"/>
      <c r="TIB92" s="54"/>
      <c r="TIC92" s="54"/>
      <c r="TID92" s="54"/>
      <c r="TIE92" s="54"/>
      <c r="TIF92" s="54"/>
      <c r="TIG92" s="54"/>
      <c r="TIH92" s="54"/>
      <c r="TII92" s="54"/>
      <c r="TIJ92" s="54"/>
      <c r="TIK92" s="54"/>
      <c r="TIL92" s="54"/>
      <c r="TIM92" s="54"/>
      <c r="TIN92" s="54"/>
      <c r="TIO92" s="54"/>
      <c r="TIP92" s="54"/>
      <c r="TIQ92" s="54"/>
      <c r="TIR92" s="54"/>
      <c r="TIS92" s="54"/>
      <c r="TIT92" s="54"/>
      <c r="TIU92" s="54"/>
      <c r="TIV92" s="54"/>
      <c r="TIW92" s="54"/>
      <c r="TIX92" s="54"/>
      <c r="TIY92" s="54"/>
      <c r="TIZ92" s="54"/>
      <c r="TJA92" s="54"/>
      <c r="TJB92" s="54"/>
      <c r="TJC92" s="54"/>
      <c r="TJD92" s="54"/>
      <c r="TJE92" s="54"/>
      <c r="TJF92" s="54"/>
      <c r="TJG92" s="54"/>
      <c r="TJH92" s="54"/>
      <c r="TJI92" s="54"/>
      <c r="TJJ92" s="54"/>
      <c r="TJK92" s="54"/>
      <c r="TJL92" s="54"/>
      <c r="TJM92" s="54"/>
      <c r="TJN92" s="54"/>
      <c r="TJO92" s="54"/>
      <c r="TJP92" s="54"/>
      <c r="TJQ92" s="54"/>
      <c r="TJR92" s="54"/>
      <c r="TJS92" s="54"/>
      <c r="TJT92" s="54"/>
      <c r="TJU92" s="54"/>
      <c r="TJV92" s="54"/>
      <c r="TJW92" s="54"/>
      <c r="TJX92" s="54"/>
      <c r="TJY92" s="54"/>
      <c r="TJZ92" s="54"/>
      <c r="TKA92" s="54"/>
      <c r="TKB92" s="54"/>
      <c r="TKC92" s="54"/>
      <c r="TKD92" s="54"/>
      <c r="TKE92" s="54"/>
      <c r="TKF92" s="54"/>
      <c r="TKG92" s="54"/>
      <c r="TKH92" s="54"/>
      <c r="TKI92" s="54"/>
      <c r="TKJ92" s="54"/>
      <c r="TKK92" s="54"/>
      <c r="TKL92" s="54"/>
      <c r="TKM92" s="54"/>
      <c r="TKN92" s="54"/>
      <c r="TKO92" s="54"/>
      <c r="TKP92" s="54"/>
      <c r="TKQ92" s="54"/>
      <c r="TKR92" s="54"/>
      <c r="TKS92" s="54"/>
      <c r="TKT92" s="54"/>
      <c r="TKU92" s="54"/>
      <c r="TKV92" s="54"/>
      <c r="TKW92" s="54"/>
      <c r="TKX92" s="54"/>
      <c r="TKY92" s="54"/>
      <c r="TKZ92" s="54"/>
      <c r="TLA92" s="54"/>
      <c r="TLB92" s="54"/>
      <c r="TLC92" s="54"/>
      <c r="TLD92" s="54"/>
      <c r="TLE92" s="54"/>
      <c r="TLF92" s="54"/>
      <c r="TLG92" s="54"/>
      <c r="TLH92" s="54"/>
      <c r="TLI92" s="54"/>
      <c r="TLJ92" s="54"/>
      <c r="TLK92" s="54"/>
      <c r="TLL92" s="54"/>
      <c r="TLM92" s="54"/>
      <c r="TLN92" s="54"/>
      <c r="TLO92" s="54"/>
      <c r="TLP92" s="54"/>
      <c r="TLQ92" s="54"/>
      <c r="TLR92" s="54"/>
      <c r="TLS92" s="54"/>
      <c r="TLT92" s="54"/>
      <c r="TLU92" s="54"/>
      <c r="TLV92" s="54"/>
      <c r="TLW92" s="54"/>
      <c r="TLX92" s="54"/>
      <c r="TLY92" s="54"/>
      <c r="TLZ92" s="54"/>
      <c r="TMA92" s="54"/>
      <c r="TMB92" s="54"/>
      <c r="TMC92" s="54"/>
      <c r="TMD92" s="54"/>
      <c r="TME92" s="54"/>
      <c r="TMF92" s="54"/>
      <c r="TMG92" s="54"/>
      <c r="TMH92" s="54"/>
      <c r="TMI92" s="54"/>
      <c r="TMJ92" s="54"/>
      <c r="TMK92" s="54"/>
      <c r="TML92" s="54"/>
      <c r="TMM92" s="54"/>
      <c r="TMN92" s="54"/>
      <c r="TMO92" s="54"/>
      <c r="TMP92" s="54"/>
      <c r="TMQ92" s="54"/>
      <c r="TMR92" s="54"/>
      <c r="TMS92" s="54"/>
      <c r="TMT92" s="54"/>
      <c r="TMU92" s="54"/>
      <c r="TMV92" s="54"/>
      <c r="TMW92" s="54"/>
      <c r="TMX92" s="54"/>
      <c r="TMY92" s="54"/>
      <c r="TMZ92" s="54"/>
      <c r="TNA92" s="54"/>
      <c r="TNB92" s="54"/>
      <c r="TNC92" s="54"/>
      <c r="TND92" s="54"/>
      <c r="TNE92" s="54"/>
      <c r="TNF92" s="54"/>
      <c r="TNG92" s="54"/>
      <c r="TNH92" s="54"/>
      <c r="TNI92" s="54"/>
      <c r="TNJ92" s="54"/>
      <c r="TNK92" s="54"/>
      <c r="TNL92" s="54"/>
      <c r="TNM92" s="54"/>
      <c r="TNN92" s="54"/>
      <c r="TNO92" s="54"/>
      <c r="TNP92" s="54"/>
      <c r="TNQ92" s="54"/>
      <c r="TNR92" s="54"/>
      <c r="TNS92" s="54"/>
      <c r="TNT92" s="54"/>
      <c r="TNU92" s="54"/>
      <c r="TNV92" s="54"/>
      <c r="TNW92" s="54"/>
      <c r="TNX92" s="54"/>
      <c r="TNY92" s="54"/>
      <c r="TNZ92" s="54"/>
      <c r="TOA92" s="54"/>
      <c r="TOB92" s="54"/>
      <c r="TOC92" s="54"/>
      <c r="TOD92" s="54"/>
      <c r="TOE92" s="54"/>
      <c r="TOF92" s="54"/>
      <c r="TOG92" s="54"/>
      <c r="TOH92" s="54"/>
      <c r="TOI92" s="54"/>
      <c r="TOJ92" s="54"/>
      <c r="TOK92" s="54"/>
      <c r="TOL92" s="54"/>
      <c r="TOM92" s="54"/>
      <c r="TON92" s="54"/>
      <c r="TOO92" s="54"/>
      <c r="TOP92" s="54"/>
      <c r="TOQ92" s="54"/>
      <c r="TOR92" s="54"/>
      <c r="TOS92" s="54"/>
      <c r="TOT92" s="54"/>
      <c r="TOU92" s="54"/>
      <c r="TOV92" s="54"/>
      <c r="TOW92" s="54"/>
      <c r="TOX92" s="54"/>
      <c r="TOY92" s="54"/>
      <c r="TOZ92" s="54"/>
      <c r="TPA92" s="54"/>
      <c r="TPB92" s="54"/>
      <c r="TPC92" s="54"/>
      <c r="TPD92" s="54"/>
      <c r="TPE92" s="54"/>
      <c r="TPF92" s="54"/>
      <c r="TPG92" s="54"/>
      <c r="TPH92" s="54"/>
      <c r="TPI92" s="54"/>
      <c r="TPJ92" s="54"/>
      <c r="TPK92" s="54"/>
      <c r="TPL92" s="54"/>
      <c r="TPM92" s="54"/>
      <c r="TPN92" s="54"/>
      <c r="TPO92" s="54"/>
      <c r="TPP92" s="54"/>
      <c r="TPQ92" s="54"/>
      <c r="TPR92" s="54"/>
      <c r="TPS92" s="54"/>
      <c r="TPT92" s="54"/>
      <c r="TPU92" s="54"/>
      <c r="TPV92" s="54"/>
      <c r="TPW92" s="54"/>
      <c r="TPX92" s="54"/>
      <c r="TPY92" s="54"/>
      <c r="TPZ92" s="54"/>
      <c r="TQA92" s="54"/>
      <c r="TQB92" s="54"/>
      <c r="TQC92" s="54"/>
      <c r="TQD92" s="54"/>
      <c r="TQE92" s="54"/>
      <c r="TQF92" s="54"/>
      <c r="TQG92" s="54"/>
      <c r="TQH92" s="54"/>
      <c r="TQI92" s="54"/>
      <c r="TQJ92" s="54"/>
      <c r="TQK92" s="54"/>
      <c r="TQL92" s="54"/>
      <c r="TQM92" s="54"/>
      <c r="TQN92" s="54"/>
      <c r="TQO92" s="54"/>
      <c r="TQP92" s="54"/>
      <c r="TQQ92" s="54"/>
      <c r="TQR92" s="54"/>
      <c r="TQS92" s="54"/>
      <c r="TQT92" s="54"/>
      <c r="TQU92" s="54"/>
      <c r="TQV92" s="54"/>
      <c r="TQW92" s="54"/>
      <c r="TQX92" s="54"/>
      <c r="TQY92" s="54"/>
      <c r="TQZ92" s="54"/>
      <c r="TRA92" s="54"/>
      <c r="TRB92" s="54"/>
      <c r="TRC92" s="54"/>
      <c r="TRD92" s="54"/>
      <c r="TRE92" s="54"/>
      <c r="TRF92" s="54"/>
      <c r="TRG92" s="54"/>
      <c r="TRH92" s="54"/>
      <c r="TRI92" s="54"/>
      <c r="TRJ92" s="54"/>
      <c r="TRK92" s="54"/>
      <c r="TRL92" s="54"/>
      <c r="TRM92" s="54"/>
      <c r="TRN92" s="54"/>
      <c r="TRO92" s="54"/>
      <c r="TRP92" s="54"/>
      <c r="TRQ92" s="54"/>
      <c r="TRR92" s="54"/>
      <c r="TRS92" s="54"/>
      <c r="TRT92" s="54"/>
      <c r="TRU92" s="54"/>
      <c r="TRV92" s="54"/>
      <c r="TRW92" s="54"/>
      <c r="TRX92" s="54"/>
      <c r="TRY92" s="54"/>
      <c r="TRZ92" s="54"/>
      <c r="TSA92" s="54"/>
      <c r="TSB92" s="54"/>
      <c r="TSC92" s="54"/>
      <c r="TSD92" s="54"/>
      <c r="TSE92" s="54"/>
      <c r="TSF92" s="54"/>
      <c r="TSG92" s="54"/>
      <c r="TSH92" s="54"/>
      <c r="TSI92" s="54"/>
      <c r="TSJ92" s="54"/>
      <c r="TSK92" s="54"/>
      <c r="TSL92" s="54"/>
      <c r="TSM92" s="54"/>
      <c r="TSN92" s="54"/>
      <c r="TSO92" s="54"/>
      <c r="TSP92" s="54"/>
      <c r="TSQ92" s="54"/>
      <c r="TSR92" s="54"/>
      <c r="TSS92" s="54"/>
      <c r="TST92" s="54"/>
      <c r="TSU92" s="54"/>
      <c r="TSV92" s="54"/>
      <c r="TSW92" s="54"/>
      <c r="TSX92" s="54"/>
      <c r="TSY92" s="54"/>
      <c r="TSZ92" s="54"/>
      <c r="TTA92" s="54"/>
      <c r="TTB92" s="54"/>
      <c r="TTC92" s="54"/>
      <c r="TTD92" s="54"/>
      <c r="TTE92" s="54"/>
      <c r="TTF92" s="54"/>
      <c r="TTG92" s="54"/>
      <c r="TTH92" s="54"/>
      <c r="TTI92" s="54"/>
      <c r="TTJ92" s="54"/>
      <c r="TTK92" s="54"/>
      <c r="TTL92" s="54"/>
      <c r="TTM92" s="54"/>
      <c r="TTN92" s="54"/>
      <c r="TTO92" s="54"/>
      <c r="TTP92" s="54"/>
      <c r="TTQ92" s="54"/>
      <c r="TTR92" s="54"/>
      <c r="TTS92" s="54"/>
      <c r="TTT92" s="54"/>
      <c r="TTU92" s="54"/>
      <c r="TTV92" s="54"/>
      <c r="TTW92" s="54"/>
      <c r="TTX92" s="54"/>
      <c r="TTY92" s="54"/>
      <c r="TTZ92" s="54"/>
      <c r="TUA92" s="54"/>
      <c r="TUB92" s="54"/>
      <c r="TUC92" s="54"/>
      <c r="TUD92" s="54"/>
      <c r="TUE92" s="54"/>
      <c r="TUF92" s="54"/>
      <c r="TUG92" s="54"/>
      <c r="TUH92" s="54"/>
      <c r="TUI92" s="54"/>
      <c r="TUJ92" s="54"/>
      <c r="TUK92" s="54"/>
      <c r="TUL92" s="54"/>
      <c r="TUM92" s="54"/>
      <c r="TUN92" s="54"/>
      <c r="TUO92" s="54"/>
      <c r="TUP92" s="54"/>
      <c r="TUQ92" s="54"/>
      <c r="TUR92" s="54"/>
      <c r="TUS92" s="54"/>
      <c r="TUT92" s="54"/>
      <c r="TUU92" s="54"/>
      <c r="TUV92" s="54"/>
      <c r="TUW92" s="54"/>
      <c r="TUX92" s="54"/>
      <c r="TUY92" s="54"/>
      <c r="TUZ92" s="54"/>
      <c r="TVA92" s="54"/>
      <c r="TVB92" s="54"/>
      <c r="TVC92" s="54"/>
      <c r="TVD92" s="54"/>
      <c r="TVE92" s="54"/>
      <c r="TVF92" s="54"/>
      <c r="TVG92" s="54"/>
      <c r="TVH92" s="54"/>
      <c r="TVI92" s="54"/>
      <c r="TVJ92" s="54"/>
      <c r="TVK92" s="54"/>
      <c r="TVL92" s="54"/>
      <c r="TVM92" s="54"/>
      <c r="TVN92" s="54"/>
      <c r="TVO92" s="54"/>
      <c r="TVP92" s="54"/>
      <c r="TVQ92" s="54"/>
      <c r="TVR92" s="54"/>
      <c r="TVS92" s="54"/>
      <c r="TVT92" s="54"/>
      <c r="TVU92" s="54"/>
      <c r="TVV92" s="54"/>
      <c r="TVW92" s="54"/>
      <c r="TVX92" s="54"/>
      <c r="TVY92" s="54"/>
      <c r="TVZ92" s="54"/>
      <c r="TWA92" s="54"/>
      <c r="TWB92" s="54"/>
      <c r="TWC92" s="54"/>
      <c r="TWD92" s="54"/>
      <c r="TWE92" s="54"/>
      <c r="TWF92" s="54"/>
      <c r="TWG92" s="54"/>
      <c r="TWH92" s="54"/>
      <c r="TWI92" s="54"/>
      <c r="TWJ92" s="54"/>
      <c r="TWK92" s="54"/>
      <c r="TWL92" s="54"/>
      <c r="TWM92" s="54"/>
      <c r="TWN92" s="54"/>
      <c r="TWO92" s="54"/>
      <c r="TWP92" s="54"/>
      <c r="TWQ92" s="54"/>
      <c r="TWR92" s="54"/>
      <c r="TWS92" s="54"/>
      <c r="TWT92" s="54"/>
      <c r="TWU92" s="54"/>
      <c r="TWV92" s="54"/>
      <c r="TWW92" s="54"/>
      <c r="TWX92" s="54"/>
      <c r="TWY92" s="54"/>
      <c r="TWZ92" s="54"/>
      <c r="TXA92" s="54"/>
      <c r="TXB92" s="54"/>
      <c r="TXC92" s="54"/>
      <c r="TXD92" s="54"/>
      <c r="TXE92" s="54"/>
      <c r="TXF92" s="54"/>
      <c r="TXG92" s="54"/>
      <c r="TXH92" s="54"/>
      <c r="TXI92" s="54"/>
      <c r="TXJ92" s="54"/>
      <c r="TXK92" s="54"/>
      <c r="TXL92" s="54"/>
      <c r="TXM92" s="54"/>
      <c r="TXN92" s="54"/>
      <c r="TXO92" s="54"/>
      <c r="TXP92" s="54"/>
      <c r="TXQ92" s="54"/>
      <c r="TXR92" s="54"/>
      <c r="TXS92" s="54"/>
      <c r="TXT92" s="54"/>
      <c r="TXU92" s="54"/>
      <c r="TXV92" s="54"/>
      <c r="TXW92" s="54"/>
      <c r="TXX92" s="54"/>
      <c r="TXY92" s="54"/>
      <c r="TXZ92" s="54"/>
      <c r="TYA92" s="54"/>
      <c r="TYB92" s="54"/>
      <c r="TYC92" s="54"/>
      <c r="TYD92" s="54"/>
      <c r="TYE92" s="54"/>
      <c r="TYF92" s="54"/>
      <c r="TYG92" s="54"/>
      <c r="TYH92" s="54"/>
      <c r="TYI92" s="54"/>
      <c r="TYJ92" s="54"/>
      <c r="TYK92" s="54"/>
      <c r="TYL92" s="54"/>
      <c r="TYM92" s="54"/>
      <c r="TYN92" s="54"/>
      <c r="TYO92" s="54"/>
      <c r="TYP92" s="54"/>
      <c r="TYQ92" s="54"/>
      <c r="TYR92" s="54"/>
      <c r="TYS92" s="54"/>
      <c r="TYT92" s="54"/>
      <c r="TYU92" s="54"/>
      <c r="TYV92" s="54"/>
      <c r="TYW92" s="54"/>
      <c r="TYX92" s="54"/>
      <c r="TYY92" s="54"/>
      <c r="TYZ92" s="54"/>
      <c r="TZA92" s="54"/>
      <c r="TZB92" s="54"/>
      <c r="TZC92" s="54"/>
      <c r="TZD92" s="54"/>
      <c r="TZE92" s="54"/>
      <c r="TZF92" s="54"/>
      <c r="TZG92" s="54"/>
      <c r="TZH92" s="54"/>
      <c r="TZI92" s="54"/>
      <c r="TZJ92" s="54"/>
      <c r="TZK92" s="54"/>
      <c r="TZL92" s="54"/>
      <c r="TZM92" s="54"/>
      <c r="TZN92" s="54"/>
      <c r="TZO92" s="54"/>
      <c r="TZP92" s="54"/>
      <c r="TZQ92" s="54"/>
      <c r="TZR92" s="54"/>
      <c r="TZS92" s="54"/>
      <c r="TZT92" s="54"/>
      <c r="TZU92" s="54"/>
      <c r="TZV92" s="54"/>
      <c r="TZW92" s="54"/>
      <c r="TZX92" s="54"/>
      <c r="TZY92" s="54"/>
      <c r="TZZ92" s="54"/>
      <c r="UAA92" s="54"/>
      <c r="UAB92" s="54"/>
      <c r="UAC92" s="54"/>
      <c r="UAD92" s="54"/>
      <c r="UAE92" s="54"/>
      <c r="UAF92" s="54"/>
      <c r="UAG92" s="54"/>
      <c r="UAH92" s="54"/>
      <c r="UAI92" s="54"/>
      <c r="UAJ92" s="54"/>
      <c r="UAK92" s="54"/>
      <c r="UAL92" s="54"/>
      <c r="UAM92" s="54"/>
      <c r="UAN92" s="54"/>
      <c r="UAO92" s="54"/>
      <c r="UAP92" s="54"/>
      <c r="UAQ92" s="54"/>
      <c r="UAR92" s="54"/>
      <c r="UAS92" s="54"/>
      <c r="UAT92" s="54"/>
      <c r="UAU92" s="54"/>
      <c r="UAV92" s="54"/>
      <c r="UAW92" s="54"/>
      <c r="UAX92" s="54"/>
      <c r="UAY92" s="54"/>
      <c r="UAZ92" s="54"/>
      <c r="UBA92" s="54"/>
      <c r="UBB92" s="54"/>
      <c r="UBC92" s="54"/>
      <c r="UBD92" s="54"/>
      <c r="UBE92" s="54"/>
      <c r="UBF92" s="54"/>
      <c r="UBG92" s="54"/>
      <c r="UBH92" s="54"/>
      <c r="UBI92" s="54"/>
      <c r="UBJ92" s="54"/>
      <c r="UBK92" s="54"/>
      <c r="UBL92" s="54"/>
      <c r="UBM92" s="54"/>
      <c r="UBN92" s="54"/>
      <c r="UBO92" s="54"/>
      <c r="UBP92" s="54"/>
      <c r="UBQ92" s="54"/>
      <c r="UBR92" s="54"/>
      <c r="UBS92" s="54"/>
      <c r="UBT92" s="54"/>
      <c r="UBU92" s="54"/>
      <c r="UBV92" s="54"/>
      <c r="UBW92" s="54"/>
      <c r="UBX92" s="54"/>
      <c r="UBY92" s="54"/>
      <c r="UBZ92" s="54"/>
      <c r="UCA92" s="54"/>
      <c r="UCB92" s="54"/>
      <c r="UCC92" s="54"/>
      <c r="UCD92" s="54"/>
      <c r="UCE92" s="54"/>
      <c r="UCF92" s="54"/>
      <c r="UCG92" s="54"/>
      <c r="UCH92" s="54"/>
      <c r="UCI92" s="54"/>
      <c r="UCJ92" s="54"/>
      <c r="UCK92" s="54"/>
      <c r="UCL92" s="54"/>
      <c r="UCM92" s="54"/>
      <c r="UCN92" s="54"/>
      <c r="UCO92" s="54"/>
      <c r="UCP92" s="54"/>
      <c r="UCQ92" s="54"/>
      <c r="UCR92" s="54"/>
      <c r="UCS92" s="54"/>
      <c r="UCT92" s="54"/>
      <c r="UCU92" s="54"/>
      <c r="UCV92" s="54"/>
      <c r="UCW92" s="54"/>
      <c r="UCX92" s="54"/>
      <c r="UCY92" s="54"/>
      <c r="UCZ92" s="54"/>
      <c r="UDA92" s="54"/>
      <c r="UDB92" s="54"/>
      <c r="UDC92" s="54"/>
      <c r="UDD92" s="54"/>
      <c r="UDE92" s="54"/>
      <c r="UDF92" s="54"/>
      <c r="UDG92" s="54"/>
      <c r="UDH92" s="54"/>
      <c r="UDI92" s="54"/>
      <c r="UDJ92" s="54"/>
      <c r="UDK92" s="54"/>
      <c r="UDL92" s="54"/>
      <c r="UDM92" s="54"/>
      <c r="UDN92" s="54"/>
      <c r="UDO92" s="54"/>
      <c r="UDP92" s="54"/>
      <c r="UDQ92" s="54"/>
      <c r="UDR92" s="54"/>
      <c r="UDS92" s="54"/>
      <c r="UDT92" s="54"/>
      <c r="UDU92" s="54"/>
      <c r="UDV92" s="54"/>
      <c r="UDW92" s="54"/>
      <c r="UDX92" s="54"/>
      <c r="UDY92" s="54"/>
      <c r="UDZ92" s="54"/>
      <c r="UEA92" s="54"/>
      <c r="UEB92" s="54"/>
      <c r="UEC92" s="54"/>
      <c r="UED92" s="54"/>
      <c r="UEE92" s="54"/>
      <c r="UEF92" s="54"/>
      <c r="UEG92" s="54"/>
      <c r="UEH92" s="54"/>
      <c r="UEI92" s="54"/>
      <c r="UEJ92" s="54"/>
      <c r="UEK92" s="54"/>
      <c r="UEL92" s="54"/>
      <c r="UEM92" s="54"/>
      <c r="UEN92" s="54"/>
      <c r="UEO92" s="54"/>
      <c r="UEP92" s="54"/>
      <c r="UEQ92" s="54"/>
      <c r="UER92" s="54"/>
      <c r="UES92" s="54"/>
      <c r="UET92" s="54"/>
      <c r="UEU92" s="54"/>
      <c r="UEV92" s="54"/>
      <c r="UEW92" s="54"/>
      <c r="UEX92" s="54"/>
      <c r="UEY92" s="54"/>
      <c r="UEZ92" s="54"/>
      <c r="UFA92" s="54"/>
      <c r="UFB92" s="54"/>
      <c r="UFC92" s="54"/>
      <c r="UFD92" s="54"/>
      <c r="UFE92" s="54"/>
      <c r="UFF92" s="54"/>
      <c r="UFG92" s="54"/>
      <c r="UFH92" s="54"/>
      <c r="UFI92" s="54"/>
      <c r="UFJ92" s="54"/>
      <c r="UFK92" s="54"/>
      <c r="UFL92" s="54"/>
      <c r="UFM92" s="54"/>
      <c r="UFN92" s="54"/>
      <c r="UFO92" s="54"/>
      <c r="UFP92" s="54"/>
      <c r="UFQ92" s="54"/>
      <c r="UFR92" s="54"/>
      <c r="UFS92" s="54"/>
      <c r="UFT92" s="54"/>
      <c r="UFU92" s="54"/>
      <c r="UFV92" s="54"/>
      <c r="UFW92" s="54"/>
      <c r="UFX92" s="54"/>
      <c r="UFY92" s="54"/>
      <c r="UFZ92" s="54"/>
      <c r="UGA92" s="54"/>
      <c r="UGB92" s="54"/>
      <c r="UGC92" s="54"/>
      <c r="UGD92" s="54"/>
      <c r="UGE92" s="54"/>
      <c r="UGF92" s="54"/>
      <c r="UGG92" s="54"/>
      <c r="UGH92" s="54"/>
      <c r="UGI92" s="54"/>
      <c r="UGJ92" s="54"/>
      <c r="UGK92" s="54"/>
      <c r="UGL92" s="54"/>
      <c r="UGM92" s="54"/>
      <c r="UGN92" s="54"/>
      <c r="UGO92" s="54"/>
      <c r="UGP92" s="54"/>
      <c r="UGQ92" s="54"/>
      <c r="UGR92" s="54"/>
      <c r="UGS92" s="54"/>
      <c r="UGT92" s="54"/>
      <c r="UGU92" s="54"/>
      <c r="UGV92" s="54"/>
      <c r="UGW92" s="54"/>
      <c r="UGX92" s="54"/>
      <c r="UGY92" s="54"/>
      <c r="UGZ92" s="54"/>
      <c r="UHA92" s="54"/>
      <c r="UHB92" s="54"/>
      <c r="UHC92" s="54"/>
      <c r="UHD92" s="54"/>
      <c r="UHE92" s="54"/>
      <c r="UHF92" s="54"/>
      <c r="UHG92" s="54"/>
      <c r="UHH92" s="54"/>
      <c r="UHI92" s="54"/>
      <c r="UHJ92" s="54"/>
      <c r="UHK92" s="54"/>
      <c r="UHL92" s="54"/>
      <c r="UHM92" s="54"/>
      <c r="UHN92" s="54"/>
      <c r="UHO92" s="54"/>
      <c r="UHP92" s="54"/>
      <c r="UHQ92" s="54"/>
      <c r="UHR92" s="54"/>
      <c r="UHS92" s="54"/>
      <c r="UHT92" s="54"/>
      <c r="UHU92" s="54"/>
      <c r="UHV92" s="54"/>
      <c r="UHW92" s="54"/>
      <c r="UHX92" s="54"/>
      <c r="UHY92" s="54"/>
      <c r="UHZ92" s="54"/>
      <c r="UIA92" s="54"/>
      <c r="UIB92" s="54"/>
      <c r="UIC92" s="54"/>
      <c r="UID92" s="54"/>
      <c r="UIE92" s="54"/>
      <c r="UIF92" s="54"/>
      <c r="UIG92" s="54"/>
      <c r="UIH92" s="54"/>
      <c r="UII92" s="54"/>
      <c r="UIJ92" s="54"/>
      <c r="UIK92" s="54"/>
      <c r="UIL92" s="54"/>
      <c r="UIM92" s="54"/>
      <c r="UIN92" s="54"/>
      <c r="UIO92" s="54"/>
      <c r="UIP92" s="54"/>
      <c r="UIQ92" s="54"/>
      <c r="UIR92" s="54"/>
      <c r="UIS92" s="54"/>
      <c r="UIT92" s="54"/>
      <c r="UIU92" s="54"/>
      <c r="UIV92" s="54"/>
      <c r="UIW92" s="54"/>
      <c r="UIX92" s="54"/>
      <c r="UIY92" s="54"/>
      <c r="UIZ92" s="54"/>
      <c r="UJA92" s="54"/>
      <c r="UJB92" s="54"/>
      <c r="UJC92" s="54"/>
      <c r="UJD92" s="54"/>
      <c r="UJE92" s="54"/>
      <c r="UJF92" s="54"/>
      <c r="UJG92" s="54"/>
      <c r="UJH92" s="54"/>
      <c r="UJI92" s="54"/>
      <c r="UJJ92" s="54"/>
      <c r="UJK92" s="54"/>
      <c r="UJL92" s="54"/>
      <c r="UJM92" s="54"/>
      <c r="UJN92" s="54"/>
      <c r="UJO92" s="54"/>
      <c r="UJP92" s="54"/>
      <c r="UJQ92" s="54"/>
      <c r="UJR92" s="54"/>
      <c r="UJS92" s="54"/>
      <c r="UJT92" s="54"/>
      <c r="UJU92" s="54"/>
      <c r="UJV92" s="54"/>
      <c r="UJW92" s="54"/>
      <c r="UJX92" s="54"/>
      <c r="UJY92" s="54"/>
      <c r="UJZ92" s="54"/>
      <c r="UKA92" s="54"/>
      <c r="UKB92" s="54"/>
      <c r="UKC92" s="54"/>
      <c r="UKD92" s="54"/>
      <c r="UKE92" s="54"/>
      <c r="UKF92" s="54"/>
      <c r="UKG92" s="54"/>
      <c r="UKH92" s="54"/>
      <c r="UKI92" s="54"/>
      <c r="UKJ92" s="54"/>
      <c r="UKK92" s="54"/>
      <c r="UKL92" s="54"/>
      <c r="UKM92" s="54"/>
      <c r="UKN92" s="54"/>
      <c r="UKO92" s="54"/>
      <c r="UKP92" s="54"/>
      <c r="UKQ92" s="54"/>
      <c r="UKR92" s="54"/>
      <c r="UKS92" s="54"/>
      <c r="UKT92" s="54"/>
      <c r="UKU92" s="54"/>
      <c r="UKV92" s="54"/>
      <c r="UKW92" s="54"/>
      <c r="UKX92" s="54"/>
      <c r="UKY92" s="54"/>
      <c r="UKZ92" s="54"/>
      <c r="ULA92" s="54"/>
      <c r="ULB92" s="54"/>
      <c r="ULC92" s="54"/>
      <c r="ULD92" s="54"/>
      <c r="ULE92" s="54"/>
      <c r="ULF92" s="54"/>
      <c r="ULG92" s="54"/>
      <c r="ULH92" s="54"/>
      <c r="ULI92" s="54"/>
      <c r="ULJ92" s="54"/>
      <c r="ULK92" s="54"/>
      <c r="ULL92" s="54"/>
      <c r="ULM92" s="54"/>
      <c r="ULN92" s="54"/>
      <c r="ULO92" s="54"/>
      <c r="ULP92" s="54"/>
      <c r="ULQ92" s="54"/>
      <c r="ULR92" s="54"/>
      <c r="ULS92" s="54"/>
      <c r="ULT92" s="54"/>
      <c r="ULU92" s="54"/>
      <c r="ULV92" s="54"/>
      <c r="ULW92" s="54"/>
      <c r="ULX92" s="54"/>
      <c r="ULY92" s="54"/>
      <c r="ULZ92" s="54"/>
      <c r="UMA92" s="54"/>
      <c r="UMB92" s="54"/>
      <c r="UMC92" s="54"/>
      <c r="UMD92" s="54"/>
      <c r="UME92" s="54"/>
      <c r="UMF92" s="54"/>
      <c r="UMG92" s="54"/>
      <c r="UMH92" s="54"/>
      <c r="UMI92" s="54"/>
      <c r="UMJ92" s="54"/>
      <c r="UMK92" s="54"/>
      <c r="UML92" s="54"/>
      <c r="UMM92" s="54"/>
      <c r="UMN92" s="54"/>
      <c r="UMO92" s="54"/>
      <c r="UMP92" s="54"/>
      <c r="UMQ92" s="54"/>
      <c r="UMR92" s="54"/>
      <c r="UMS92" s="54"/>
      <c r="UMT92" s="54"/>
      <c r="UMU92" s="54"/>
      <c r="UMV92" s="54"/>
      <c r="UMW92" s="54"/>
      <c r="UMX92" s="54"/>
      <c r="UMY92" s="54"/>
      <c r="UMZ92" s="54"/>
      <c r="UNA92" s="54"/>
      <c r="UNB92" s="54"/>
      <c r="UNC92" s="54"/>
      <c r="UND92" s="54"/>
      <c r="UNE92" s="54"/>
      <c r="UNF92" s="54"/>
      <c r="UNG92" s="54"/>
      <c r="UNH92" s="54"/>
      <c r="UNI92" s="54"/>
      <c r="UNJ92" s="54"/>
      <c r="UNK92" s="54"/>
      <c r="UNL92" s="54"/>
      <c r="UNM92" s="54"/>
      <c r="UNN92" s="54"/>
      <c r="UNO92" s="54"/>
      <c r="UNP92" s="54"/>
      <c r="UNQ92" s="54"/>
      <c r="UNR92" s="54"/>
      <c r="UNS92" s="54"/>
      <c r="UNT92" s="54"/>
      <c r="UNU92" s="54"/>
      <c r="UNV92" s="54"/>
      <c r="UNW92" s="54"/>
      <c r="UNX92" s="54"/>
      <c r="UNY92" s="54"/>
      <c r="UNZ92" s="54"/>
      <c r="UOA92" s="54"/>
      <c r="UOB92" s="54"/>
      <c r="UOC92" s="54"/>
      <c r="UOD92" s="54"/>
      <c r="UOE92" s="54"/>
      <c r="UOF92" s="54"/>
      <c r="UOG92" s="54"/>
      <c r="UOH92" s="54"/>
      <c r="UOI92" s="54"/>
      <c r="UOJ92" s="54"/>
      <c r="UOK92" s="54"/>
      <c r="UOL92" s="54"/>
      <c r="UOM92" s="54"/>
      <c r="UON92" s="54"/>
      <c r="UOO92" s="54"/>
      <c r="UOP92" s="54"/>
      <c r="UOQ92" s="54"/>
      <c r="UOR92" s="54"/>
      <c r="UOS92" s="54"/>
      <c r="UOT92" s="54"/>
      <c r="UOU92" s="54"/>
      <c r="UOV92" s="54"/>
      <c r="UOW92" s="54"/>
      <c r="UOX92" s="54"/>
      <c r="UOY92" s="54"/>
      <c r="UOZ92" s="54"/>
      <c r="UPA92" s="54"/>
      <c r="UPB92" s="54"/>
      <c r="UPC92" s="54"/>
      <c r="UPD92" s="54"/>
      <c r="UPE92" s="54"/>
      <c r="UPF92" s="54"/>
      <c r="UPG92" s="54"/>
      <c r="UPH92" s="54"/>
      <c r="UPI92" s="54"/>
      <c r="UPJ92" s="54"/>
      <c r="UPK92" s="54"/>
      <c r="UPL92" s="54"/>
      <c r="UPM92" s="54"/>
      <c r="UPN92" s="54"/>
      <c r="UPO92" s="54"/>
      <c r="UPP92" s="54"/>
      <c r="UPQ92" s="54"/>
      <c r="UPR92" s="54"/>
      <c r="UPS92" s="54"/>
      <c r="UPT92" s="54"/>
      <c r="UPU92" s="54"/>
      <c r="UPV92" s="54"/>
      <c r="UPW92" s="54"/>
      <c r="UPX92" s="54"/>
      <c r="UPY92" s="54"/>
      <c r="UPZ92" s="54"/>
      <c r="UQA92" s="54"/>
      <c r="UQB92" s="54"/>
      <c r="UQC92" s="54"/>
      <c r="UQD92" s="54"/>
      <c r="UQE92" s="54"/>
      <c r="UQF92" s="54"/>
      <c r="UQG92" s="54"/>
      <c r="UQH92" s="54"/>
      <c r="UQI92" s="54"/>
      <c r="UQJ92" s="54"/>
      <c r="UQK92" s="54"/>
      <c r="UQL92" s="54"/>
      <c r="UQM92" s="54"/>
      <c r="UQN92" s="54"/>
      <c r="UQO92" s="54"/>
      <c r="UQP92" s="54"/>
      <c r="UQQ92" s="54"/>
      <c r="UQR92" s="54"/>
      <c r="UQS92" s="54"/>
      <c r="UQT92" s="54"/>
      <c r="UQU92" s="54"/>
      <c r="UQV92" s="54"/>
      <c r="UQW92" s="54"/>
      <c r="UQX92" s="54"/>
      <c r="UQY92" s="54"/>
      <c r="UQZ92" s="54"/>
      <c r="URA92" s="54"/>
      <c r="URB92" s="54"/>
      <c r="URC92" s="54"/>
      <c r="URD92" s="54"/>
      <c r="URE92" s="54"/>
      <c r="URF92" s="54"/>
      <c r="URG92" s="54"/>
      <c r="URH92" s="54"/>
      <c r="URI92" s="54"/>
      <c r="URJ92" s="54"/>
      <c r="URK92" s="54"/>
      <c r="URL92" s="54"/>
      <c r="URM92" s="54"/>
      <c r="URN92" s="54"/>
      <c r="URO92" s="54"/>
      <c r="URP92" s="54"/>
      <c r="URQ92" s="54"/>
      <c r="URR92" s="54"/>
      <c r="URS92" s="54"/>
      <c r="URT92" s="54"/>
      <c r="URU92" s="54"/>
      <c r="URV92" s="54"/>
      <c r="URW92" s="54"/>
      <c r="URX92" s="54"/>
      <c r="URY92" s="54"/>
      <c r="URZ92" s="54"/>
      <c r="USA92" s="54"/>
      <c r="USB92" s="54"/>
      <c r="USC92" s="54"/>
      <c r="USD92" s="54"/>
      <c r="USE92" s="54"/>
      <c r="USF92" s="54"/>
      <c r="USG92" s="54"/>
      <c r="USH92" s="54"/>
      <c r="USI92" s="54"/>
      <c r="USJ92" s="54"/>
      <c r="USK92" s="54"/>
      <c r="USL92" s="54"/>
      <c r="USM92" s="54"/>
      <c r="USN92" s="54"/>
      <c r="USO92" s="54"/>
      <c r="USP92" s="54"/>
      <c r="USQ92" s="54"/>
      <c r="USR92" s="54"/>
      <c r="USS92" s="54"/>
      <c r="UST92" s="54"/>
      <c r="USU92" s="54"/>
      <c r="USV92" s="54"/>
      <c r="USW92" s="54"/>
      <c r="USX92" s="54"/>
      <c r="USY92" s="54"/>
      <c r="USZ92" s="54"/>
      <c r="UTA92" s="54"/>
      <c r="UTB92" s="54"/>
      <c r="UTC92" s="54"/>
      <c r="UTD92" s="54"/>
      <c r="UTE92" s="54"/>
      <c r="UTF92" s="54"/>
      <c r="UTG92" s="54"/>
      <c r="UTH92" s="54"/>
      <c r="UTI92" s="54"/>
      <c r="UTJ92" s="54"/>
      <c r="UTK92" s="54"/>
      <c r="UTL92" s="54"/>
      <c r="UTM92" s="54"/>
      <c r="UTN92" s="54"/>
      <c r="UTO92" s="54"/>
      <c r="UTP92" s="54"/>
      <c r="UTQ92" s="54"/>
      <c r="UTR92" s="54"/>
      <c r="UTS92" s="54"/>
      <c r="UTT92" s="54"/>
      <c r="UTU92" s="54"/>
      <c r="UTV92" s="54"/>
      <c r="UTW92" s="54"/>
      <c r="UTX92" s="54"/>
      <c r="UTY92" s="54"/>
      <c r="UTZ92" s="54"/>
      <c r="UUA92" s="54"/>
      <c r="UUB92" s="54"/>
      <c r="UUC92" s="54"/>
      <c r="UUD92" s="54"/>
      <c r="UUE92" s="54"/>
      <c r="UUF92" s="54"/>
      <c r="UUG92" s="54"/>
      <c r="UUH92" s="54"/>
      <c r="UUI92" s="54"/>
      <c r="UUJ92" s="54"/>
      <c r="UUK92" s="54"/>
      <c r="UUL92" s="54"/>
      <c r="UUM92" s="54"/>
      <c r="UUN92" s="54"/>
      <c r="UUO92" s="54"/>
      <c r="UUP92" s="54"/>
      <c r="UUQ92" s="54"/>
      <c r="UUR92" s="54"/>
      <c r="UUS92" s="54"/>
      <c r="UUT92" s="54"/>
      <c r="UUU92" s="54"/>
      <c r="UUV92" s="54"/>
      <c r="UUW92" s="54"/>
      <c r="UUX92" s="54"/>
      <c r="UUY92" s="54"/>
      <c r="UUZ92" s="54"/>
      <c r="UVA92" s="54"/>
      <c r="UVB92" s="54"/>
      <c r="UVC92" s="54"/>
      <c r="UVD92" s="54"/>
      <c r="UVE92" s="54"/>
      <c r="UVF92" s="54"/>
      <c r="UVG92" s="54"/>
      <c r="UVH92" s="54"/>
      <c r="UVI92" s="54"/>
      <c r="UVJ92" s="54"/>
      <c r="UVK92" s="54"/>
      <c r="UVL92" s="54"/>
      <c r="UVM92" s="54"/>
      <c r="UVN92" s="54"/>
      <c r="UVO92" s="54"/>
      <c r="UVP92" s="54"/>
      <c r="UVQ92" s="54"/>
      <c r="UVR92" s="54"/>
      <c r="UVS92" s="54"/>
      <c r="UVT92" s="54"/>
      <c r="UVU92" s="54"/>
      <c r="UVV92" s="54"/>
      <c r="UVW92" s="54"/>
      <c r="UVX92" s="54"/>
      <c r="UVY92" s="54"/>
      <c r="UVZ92" s="54"/>
      <c r="UWA92" s="54"/>
      <c r="UWB92" s="54"/>
      <c r="UWC92" s="54"/>
      <c r="UWD92" s="54"/>
      <c r="UWE92" s="54"/>
      <c r="UWF92" s="54"/>
      <c r="UWG92" s="54"/>
      <c r="UWH92" s="54"/>
      <c r="UWI92" s="54"/>
      <c r="UWJ92" s="54"/>
      <c r="UWK92" s="54"/>
      <c r="UWL92" s="54"/>
      <c r="UWM92" s="54"/>
      <c r="UWN92" s="54"/>
      <c r="UWO92" s="54"/>
      <c r="UWP92" s="54"/>
      <c r="UWQ92" s="54"/>
      <c r="UWR92" s="54"/>
      <c r="UWS92" s="54"/>
      <c r="UWT92" s="54"/>
      <c r="UWU92" s="54"/>
      <c r="UWV92" s="54"/>
      <c r="UWW92" s="54"/>
      <c r="UWX92" s="54"/>
      <c r="UWY92" s="54"/>
      <c r="UWZ92" s="54"/>
      <c r="UXA92" s="54"/>
      <c r="UXB92" s="54"/>
      <c r="UXC92" s="54"/>
      <c r="UXD92" s="54"/>
      <c r="UXE92" s="54"/>
      <c r="UXF92" s="54"/>
      <c r="UXG92" s="54"/>
      <c r="UXH92" s="54"/>
      <c r="UXI92" s="54"/>
      <c r="UXJ92" s="54"/>
      <c r="UXK92" s="54"/>
      <c r="UXL92" s="54"/>
      <c r="UXM92" s="54"/>
      <c r="UXN92" s="54"/>
      <c r="UXO92" s="54"/>
      <c r="UXP92" s="54"/>
      <c r="UXQ92" s="54"/>
      <c r="UXR92" s="54"/>
      <c r="UXS92" s="54"/>
      <c r="UXT92" s="54"/>
      <c r="UXU92" s="54"/>
      <c r="UXV92" s="54"/>
      <c r="UXW92" s="54"/>
      <c r="UXX92" s="54"/>
      <c r="UXY92" s="54"/>
      <c r="UXZ92" s="54"/>
      <c r="UYA92" s="54"/>
      <c r="UYB92" s="54"/>
      <c r="UYC92" s="54"/>
      <c r="UYD92" s="54"/>
      <c r="UYE92" s="54"/>
      <c r="UYF92" s="54"/>
      <c r="UYG92" s="54"/>
      <c r="UYH92" s="54"/>
      <c r="UYI92" s="54"/>
      <c r="UYJ92" s="54"/>
      <c r="UYK92" s="54"/>
      <c r="UYL92" s="54"/>
      <c r="UYM92" s="54"/>
      <c r="UYN92" s="54"/>
      <c r="UYO92" s="54"/>
      <c r="UYP92" s="54"/>
      <c r="UYQ92" s="54"/>
      <c r="UYR92" s="54"/>
      <c r="UYS92" s="54"/>
      <c r="UYT92" s="54"/>
      <c r="UYU92" s="54"/>
      <c r="UYV92" s="54"/>
      <c r="UYW92" s="54"/>
      <c r="UYX92" s="54"/>
      <c r="UYY92" s="54"/>
      <c r="UYZ92" s="54"/>
      <c r="UZA92" s="54"/>
      <c r="UZB92" s="54"/>
      <c r="UZC92" s="54"/>
      <c r="UZD92" s="54"/>
      <c r="UZE92" s="54"/>
      <c r="UZF92" s="54"/>
      <c r="UZG92" s="54"/>
      <c r="UZH92" s="54"/>
      <c r="UZI92" s="54"/>
      <c r="UZJ92" s="54"/>
      <c r="UZK92" s="54"/>
      <c r="UZL92" s="54"/>
      <c r="UZM92" s="54"/>
      <c r="UZN92" s="54"/>
      <c r="UZO92" s="54"/>
      <c r="UZP92" s="54"/>
      <c r="UZQ92" s="54"/>
      <c r="UZR92" s="54"/>
      <c r="UZS92" s="54"/>
      <c r="UZT92" s="54"/>
      <c r="UZU92" s="54"/>
      <c r="UZV92" s="54"/>
      <c r="UZW92" s="54"/>
      <c r="UZX92" s="54"/>
      <c r="UZY92" s="54"/>
      <c r="UZZ92" s="54"/>
      <c r="VAA92" s="54"/>
      <c r="VAB92" s="54"/>
      <c r="VAC92" s="54"/>
      <c r="VAD92" s="54"/>
      <c r="VAE92" s="54"/>
      <c r="VAF92" s="54"/>
      <c r="VAG92" s="54"/>
      <c r="VAH92" s="54"/>
      <c r="VAI92" s="54"/>
      <c r="VAJ92" s="54"/>
      <c r="VAK92" s="54"/>
      <c r="VAL92" s="54"/>
      <c r="VAM92" s="54"/>
      <c r="VAN92" s="54"/>
      <c r="VAO92" s="54"/>
      <c r="VAP92" s="54"/>
      <c r="VAQ92" s="54"/>
      <c r="VAR92" s="54"/>
      <c r="VAS92" s="54"/>
      <c r="VAT92" s="54"/>
      <c r="VAU92" s="54"/>
      <c r="VAV92" s="54"/>
      <c r="VAW92" s="54"/>
      <c r="VAX92" s="54"/>
      <c r="VAY92" s="54"/>
      <c r="VAZ92" s="54"/>
      <c r="VBA92" s="54"/>
      <c r="VBB92" s="54"/>
      <c r="VBC92" s="54"/>
      <c r="VBD92" s="54"/>
      <c r="VBE92" s="54"/>
      <c r="VBF92" s="54"/>
      <c r="VBG92" s="54"/>
      <c r="VBH92" s="54"/>
      <c r="VBI92" s="54"/>
      <c r="VBJ92" s="54"/>
      <c r="VBK92" s="54"/>
      <c r="VBL92" s="54"/>
      <c r="VBM92" s="54"/>
      <c r="VBN92" s="54"/>
      <c r="VBO92" s="54"/>
      <c r="VBP92" s="54"/>
      <c r="VBQ92" s="54"/>
      <c r="VBR92" s="54"/>
      <c r="VBS92" s="54"/>
      <c r="VBT92" s="54"/>
      <c r="VBU92" s="54"/>
      <c r="VBV92" s="54"/>
      <c r="VBW92" s="54"/>
      <c r="VBX92" s="54"/>
      <c r="VBY92" s="54"/>
      <c r="VBZ92" s="54"/>
      <c r="VCA92" s="54"/>
      <c r="VCB92" s="54"/>
      <c r="VCC92" s="54"/>
      <c r="VCD92" s="54"/>
      <c r="VCE92" s="54"/>
      <c r="VCF92" s="54"/>
      <c r="VCG92" s="54"/>
      <c r="VCH92" s="54"/>
      <c r="VCI92" s="54"/>
      <c r="VCJ92" s="54"/>
      <c r="VCK92" s="54"/>
      <c r="VCL92" s="54"/>
      <c r="VCM92" s="54"/>
      <c r="VCN92" s="54"/>
      <c r="VCO92" s="54"/>
      <c r="VCP92" s="54"/>
      <c r="VCQ92" s="54"/>
      <c r="VCR92" s="54"/>
      <c r="VCS92" s="54"/>
      <c r="VCT92" s="54"/>
      <c r="VCU92" s="54"/>
      <c r="VCV92" s="54"/>
      <c r="VCW92" s="54"/>
      <c r="VCX92" s="54"/>
      <c r="VCY92" s="54"/>
      <c r="VCZ92" s="54"/>
      <c r="VDA92" s="54"/>
      <c r="VDB92" s="54"/>
      <c r="VDC92" s="54"/>
      <c r="VDD92" s="54"/>
      <c r="VDE92" s="54"/>
      <c r="VDF92" s="54"/>
      <c r="VDG92" s="54"/>
      <c r="VDH92" s="54"/>
      <c r="VDI92" s="54"/>
      <c r="VDJ92" s="54"/>
      <c r="VDK92" s="54"/>
      <c r="VDL92" s="54"/>
      <c r="VDM92" s="54"/>
      <c r="VDN92" s="54"/>
      <c r="VDO92" s="54"/>
      <c r="VDP92" s="54"/>
      <c r="VDQ92" s="54"/>
      <c r="VDR92" s="54"/>
      <c r="VDS92" s="54"/>
      <c r="VDT92" s="54"/>
      <c r="VDU92" s="54"/>
      <c r="VDV92" s="54"/>
      <c r="VDW92" s="54"/>
      <c r="VDX92" s="54"/>
      <c r="VDY92" s="54"/>
      <c r="VDZ92" s="54"/>
      <c r="VEA92" s="54"/>
      <c r="VEB92" s="54"/>
      <c r="VEC92" s="54"/>
      <c r="VED92" s="54"/>
      <c r="VEE92" s="54"/>
      <c r="VEF92" s="54"/>
      <c r="VEG92" s="54"/>
      <c r="VEH92" s="54"/>
      <c r="VEI92" s="54"/>
      <c r="VEJ92" s="54"/>
      <c r="VEK92" s="54"/>
      <c r="VEL92" s="54"/>
      <c r="VEM92" s="54"/>
      <c r="VEN92" s="54"/>
      <c r="VEO92" s="54"/>
      <c r="VEP92" s="54"/>
      <c r="VEQ92" s="54"/>
      <c r="VER92" s="54"/>
      <c r="VES92" s="54"/>
      <c r="VET92" s="54"/>
      <c r="VEU92" s="54"/>
      <c r="VEV92" s="54"/>
      <c r="VEW92" s="54"/>
      <c r="VEX92" s="54"/>
      <c r="VEY92" s="54"/>
      <c r="VEZ92" s="54"/>
      <c r="VFA92" s="54"/>
      <c r="VFB92" s="54"/>
      <c r="VFC92" s="54"/>
      <c r="VFD92" s="54"/>
      <c r="VFE92" s="54"/>
      <c r="VFF92" s="54"/>
      <c r="VFG92" s="54"/>
      <c r="VFH92" s="54"/>
      <c r="VFI92" s="54"/>
      <c r="VFJ92" s="54"/>
      <c r="VFK92" s="54"/>
      <c r="VFL92" s="54"/>
      <c r="VFM92" s="54"/>
      <c r="VFN92" s="54"/>
      <c r="VFO92" s="54"/>
      <c r="VFP92" s="54"/>
      <c r="VFQ92" s="54"/>
      <c r="VFR92" s="54"/>
      <c r="VFS92" s="54"/>
      <c r="VFT92" s="54"/>
      <c r="VFU92" s="54"/>
      <c r="VFV92" s="54"/>
      <c r="VFW92" s="54"/>
      <c r="VFX92" s="54"/>
      <c r="VFY92" s="54"/>
      <c r="VFZ92" s="54"/>
      <c r="VGA92" s="54"/>
      <c r="VGB92" s="54"/>
      <c r="VGC92" s="54"/>
      <c r="VGD92" s="54"/>
      <c r="VGE92" s="54"/>
      <c r="VGF92" s="54"/>
      <c r="VGG92" s="54"/>
      <c r="VGH92" s="54"/>
      <c r="VGI92" s="54"/>
      <c r="VGJ92" s="54"/>
      <c r="VGK92" s="54"/>
      <c r="VGL92" s="54"/>
      <c r="VGM92" s="54"/>
      <c r="VGN92" s="54"/>
      <c r="VGO92" s="54"/>
      <c r="VGP92" s="54"/>
      <c r="VGQ92" s="54"/>
      <c r="VGR92" s="54"/>
      <c r="VGS92" s="54"/>
      <c r="VGT92" s="54"/>
      <c r="VGU92" s="54"/>
      <c r="VGV92" s="54"/>
      <c r="VGW92" s="54"/>
      <c r="VGX92" s="54"/>
      <c r="VGY92" s="54"/>
      <c r="VGZ92" s="54"/>
      <c r="VHA92" s="54"/>
      <c r="VHB92" s="54"/>
      <c r="VHC92" s="54"/>
      <c r="VHD92" s="54"/>
      <c r="VHE92" s="54"/>
      <c r="VHF92" s="54"/>
      <c r="VHG92" s="54"/>
      <c r="VHH92" s="54"/>
      <c r="VHI92" s="54"/>
      <c r="VHJ92" s="54"/>
      <c r="VHK92" s="54"/>
      <c r="VHL92" s="54"/>
      <c r="VHM92" s="54"/>
      <c r="VHN92" s="54"/>
      <c r="VHO92" s="54"/>
      <c r="VHP92" s="54"/>
      <c r="VHQ92" s="54"/>
      <c r="VHR92" s="54"/>
      <c r="VHS92" s="54"/>
      <c r="VHT92" s="54"/>
      <c r="VHU92" s="54"/>
      <c r="VHV92" s="54"/>
      <c r="VHW92" s="54"/>
      <c r="VHX92" s="54"/>
      <c r="VHY92" s="54"/>
      <c r="VHZ92" s="54"/>
      <c r="VIA92" s="54"/>
      <c r="VIB92" s="54"/>
      <c r="VIC92" s="54"/>
      <c r="VID92" s="54"/>
      <c r="VIE92" s="54"/>
      <c r="VIF92" s="54"/>
      <c r="VIG92" s="54"/>
      <c r="VIH92" s="54"/>
      <c r="VII92" s="54"/>
      <c r="VIJ92" s="54"/>
      <c r="VIK92" s="54"/>
      <c r="VIL92" s="54"/>
      <c r="VIM92" s="54"/>
      <c r="VIN92" s="54"/>
      <c r="VIO92" s="54"/>
      <c r="VIP92" s="54"/>
      <c r="VIQ92" s="54"/>
      <c r="VIR92" s="54"/>
      <c r="VIS92" s="54"/>
      <c r="VIT92" s="54"/>
      <c r="VIU92" s="54"/>
      <c r="VIV92" s="54"/>
      <c r="VIW92" s="54"/>
      <c r="VIX92" s="54"/>
      <c r="VIY92" s="54"/>
      <c r="VIZ92" s="54"/>
      <c r="VJA92" s="54"/>
      <c r="VJB92" s="54"/>
      <c r="VJC92" s="54"/>
      <c r="VJD92" s="54"/>
      <c r="VJE92" s="54"/>
      <c r="VJF92" s="54"/>
      <c r="VJG92" s="54"/>
      <c r="VJH92" s="54"/>
      <c r="VJI92" s="54"/>
      <c r="VJJ92" s="54"/>
      <c r="VJK92" s="54"/>
      <c r="VJL92" s="54"/>
      <c r="VJM92" s="54"/>
      <c r="VJN92" s="54"/>
      <c r="VJO92" s="54"/>
      <c r="VJP92" s="54"/>
      <c r="VJQ92" s="54"/>
      <c r="VJR92" s="54"/>
      <c r="VJS92" s="54"/>
      <c r="VJT92" s="54"/>
      <c r="VJU92" s="54"/>
      <c r="VJV92" s="54"/>
      <c r="VJW92" s="54"/>
      <c r="VJX92" s="54"/>
      <c r="VJY92" s="54"/>
      <c r="VJZ92" s="54"/>
      <c r="VKA92" s="54"/>
      <c r="VKB92" s="54"/>
      <c r="VKC92" s="54"/>
      <c r="VKD92" s="54"/>
      <c r="VKE92" s="54"/>
      <c r="VKF92" s="54"/>
      <c r="VKG92" s="54"/>
      <c r="VKH92" s="54"/>
      <c r="VKI92" s="54"/>
      <c r="VKJ92" s="54"/>
      <c r="VKK92" s="54"/>
      <c r="VKL92" s="54"/>
      <c r="VKM92" s="54"/>
      <c r="VKN92" s="54"/>
      <c r="VKO92" s="54"/>
      <c r="VKP92" s="54"/>
      <c r="VKQ92" s="54"/>
      <c r="VKR92" s="54"/>
      <c r="VKS92" s="54"/>
      <c r="VKT92" s="54"/>
      <c r="VKU92" s="54"/>
      <c r="VKV92" s="54"/>
      <c r="VKW92" s="54"/>
      <c r="VKX92" s="54"/>
      <c r="VKY92" s="54"/>
      <c r="VKZ92" s="54"/>
      <c r="VLA92" s="54"/>
      <c r="VLB92" s="54"/>
      <c r="VLC92" s="54"/>
      <c r="VLD92" s="54"/>
      <c r="VLE92" s="54"/>
      <c r="VLF92" s="54"/>
      <c r="VLG92" s="54"/>
      <c r="VLH92" s="54"/>
      <c r="VLI92" s="54"/>
      <c r="VLJ92" s="54"/>
      <c r="VLK92" s="54"/>
      <c r="VLL92" s="54"/>
      <c r="VLM92" s="54"/>
      <c r="VLN92" s="54"/>
      <c r="VLO92" s="54"/>
      <c r="VLP92" s="54"/>
      <c r="VLQ92" s="54"/>
      <c r="VLR92" s="54"/>
      <c r="VLS92" s="54"/>
      <c r="VLT92" s="54"/>
      <c r="VLU92" s="54"/>
      <c r="VLV92" s="54"/>
      <c r="VLW92" s="54"/>
      <c r="VLX92" s="54"/>
      <c r="VLY92" s="54"/>
      <c r="VLZ92" s="54"/>
      <c r="VMA92" s="54"/>
      <c r="VMB92" s="54"/>
      <c r="VMC92" s="54"/>
      <c r="VMD92" s="54"/>
      <c r="VME92" s="54"/>
      <c r="VMF92" s="54"/>
      <c r="VMG92" s="54"/>
      <c r="VMH92" s="54"/>
      <c r="VMI92" s="54"/>
      <c r="VMJ92" s="54"/>
      <c r="VMK92" s="54"/>
      <c r="VML92" s="54"/>
      <c r="VMM92" s="54"/>
      <c r="VMN92" s="54"/>
      <c r="VMO92" s="54"/>
      <c r="VMP92" s="54"/>
      <c r="VMQ92" s="54"/>
      <c r="VMR92" s="54"/>
      <c r="VMS92" s="54"/>
      <c r="VMT92" s="54"/>
      <c r="VMU92" s="54"/>
      <c r="VMV92" s="54"/>
      <c r="VMW92" s="54"/>
      <c r="VMX92" s="54"/>
      <c r="VMY92" s="54"/>
      <c r="VMZ92" s="54"/>
      <c r="VNA92" s="54"/>
      <c r="VNB92" s="54"/>
      <c r="VNC92" s="54"/>
      <c r="VND92" s="54"/>
      <c r="VNE92" s="54"/>
      <c r="VNF92" s="54"/>
      <c r="VNG92" s="54"/>
      <c r="VNH92" s="54"/>
      <c r="VNI92" s="54"/>
      <c r="VNJ92" s="54"/>
      <c r="VNK92" s="54"/>
      <c r="VNL92" s="54"/>
      <c r="VNM92" s="54"/>
      <c r="VNN92" s="54"/>
      <c r="VNO92" s="54"/>
      <c r="VNP92" s="54"/>
      <c r="VNQ92" s="54"/>
      <c r="VNR92" s="54"/>
      <c r="VNS92" s="54"/>
      <c r="VNT92" s="54"/>
      <c r="VNU92" s="54"/>
      <c r="VNV92" s="54"/>
      <c r="VNW92" s="54"/>
      <c r="VNX92" s="54"/>
      <c r="VNY92" s="54"/>
      <c r="VNZ92" s="54"/>
      <c r="VOA92" s="54"/>
      <c r="VOB92" s="54"/>
      <c r="VOC92" s="54"/>
      <c r="VOD92" s="54"/>
      <c r="VOE92" s="54"/>
      <c r="VOF92" s="54"/>
      <c r="VOG92" s="54"/>
      <c r="VOH92" s="54"/>
      <c r="VOI92" s="54"/>
      <c r="VOJ92" s="54"/>
      <c r="VOK92" s="54"/>
      <c r="VOL92" s="54"/>
      <c r="VOM92" s="54"/>
      <c r="VON92" s="54"/>
      <c r="VOO92" s="54"/>
      <c r="VOP92" s="54"/>
      <c r="VOQ92" s="54"/>
      <c r="VOR92" s="54"/>
      <c r="VOS92" s="54"/>
      <c r="VOT92" s="54"/>
      <c r="VOU92" s="54"/>
      <c r="VOV92" s="54"/>
      <c r="VOW92" s="54"/>
      <c r="VOX92" s="54"/>
      <c r="VOY92" s="54"/>
      <c r="VOZ92" s="54"/>
      <c r="VPA92" s="54"/>
      <c r="VPB92" s="54"/>
      <c r="VPC92" s="54"/>
      <c r="VPD92" s="54"/>
      <c r="VPE92" s="54"/>
      <c r="VPF92" s="54"/>
      <c r="VPG92" s="54"/>
      <c r="VPH92" s="54"/>
      <c r="VPI92" s="54"/>
      <c r="VPJ92" s="54"/>
      <c r="VPK92" s="54"/>
      <c r="VPL92" s="54"/>
      <c r="VPM92" s="54"/>
      <c r="VPN92" s="54"/>
      <c r="VPO92" s="54"/>
      <c r="VPP92" s="54"/>
      <c r="VPQ92" s="54"/>
      <c r="VPR92" s="54"/>
      <c r="VPS92" s="54"/>
      <c r="VPT92" s="54"/>
      <c r="VPU92" s="54"/>
      <c r="VPV92" s="54"/>
      <c r="VPW92" s="54"/>
      <c r="VPX92" s="54"/>
      <c r="VPY92" s="54"/>
      <c r="VPZ92" s="54"/>
      <c r="VQA92" s="54"/>
      <c r="VQB92" s="54"/>
      <c r="VQC92" s="54"/>
      <c r="VQD92" s="54"/>
      <c r="VQE92" s="54"/>
      <c r="VQF92" s="54"/>
      <c r="VQG92" s="54"/>
      <c r="VQH92" s="54"/>
      <c r="VQI92" s="54"/>
      <c r="VQJ92" s="54"/>
      <c r="VQK92" s="54"/>
      <c r="VQL92" s="54"/>
      <c r="VQM92" s="54"/>
      <c r="VQN92" s="54"/>
      <c r="VQO92" s="54"/>
      <c r="VQP92" s="54"/>
      <c r="VQQ92" s="54"/>
      <c r="VQR92" s="54"/>
      <c r="VQS92" s="54"/>
      <c r="VQT92" s="54"/>
      <c r="VQU92" s="54"/>
      <c r="VQV92" s="54"/>
      <c r="VQW92" s="54"/>
      <c r="VQX92" s="54"/>
      <c r="VQY92" s="54"/>
      <c r="VQZ92" s="54"/>
      <c r="VRA92" s="54"/>
      <c r="VRB92" s="54"/>
      <c r="VRC92" s="54"/>
      <c r="VRD92" s="54"/>
      <c r="VRE92" s="54"/>
      <c r="VRF92" s="54"/>
      <c r="VRG92" s="54"/>
      <c r="VRH92" s="54"/>
      <c r="VRI92" s="54"/>
      <c r="VRJ92" s="54"/>
      <c r="VRK92" s="54"/>
      <c r="VRL92" s="54"/>
      <c r="VRM92" s="54"/>
      <c r="VRN92" s="54"/>
      <c r="VRO92" s="54"/>
      <c r="VRP92" s="54"/>
      <c r="VRQ92" s="54"/>
      <c r="VRR92" s="54"/>
      <c r="VRS92" s="54"/>
      <c r="VRT92" s="54"/>
      <c r="VRU92" s="54"/>
      <c r="VRV92" s="54"/>
      <c r="VRW92" s="54"/>
      <c r="VRX92" s="54"/>
      <c r="VRY92" s="54"/>
      <c r="VRZ92" s="54"/>
      <c r="VSA92" s="54"/>
      <c r="VSB92" s="54"/>
      <c r="VSC92" s="54"/>
      <c r="VSD92" s="54"/>
      <c r="VSE92" s="54"/>
      <c r="VSF92" s="54"/>
      <c r="VSG92" s="54"/>
      <c r="VSH92" s="54"/>
      <c r="VSI92" s="54"/>
      <c r="VSJ92" s="54"/>
      <c r="VSK92" s="54"/>
      <c r="VSL92" s="54"/>
      <c r="VSM92" s="54"/>
      <c r="VSN92" s="54"/>
      <c r="VSO92" s="54"/>
      <c r="VSP92" s="54"/>
      <c r="VSQ92" s="54"/>
      <c r="VSR92" s="54"/>
      <c r="VSS92" s="54"/>
      <c r="VST92" s="54"/>
      <c r="VSU92" s="54"/>
      <c r="VSV92" s="54"/>
      <c r="VSW92" s="54"/>
      <c r="VSX92" s="54"/>
      <c r="VSY92" s="54"/>
      <c r="VSZ92" s="54"/>
      <c r="VTA92" s="54"/>
      <c r="VTB92" s="54"/>
      <c r="VTC92" s="54"/>
      <c r="VTD92" s="54"/>
      <c r="VTE92" s="54"/>
      <c r="VTF92" s="54"/>
      <c r="VTG92" s="54"/>
      <c r="VTH92" s="54"/>
      <c r="VTI92" s="54"/>
      <c r="VTJ92" s="54"/>
      <c r="VTK92" s="54"/>
      <c r="VTL92" s="54"/>
      <c r="VTM92" s="54"/>
      <c r="VTN92" s="54"/>
      <c r="VTO92" s="54"/>
      <c r="VTP92" s="54"/>
      <c r="VTQ92" s="54"/>
      <c r="VTR92" s="54"/>
      <c r="VTS92" s="54"/>
      <c r="VTT92" s="54"/>
      <c r="VTU92" s="54"/>
      <c r="VTV92" s="54"/>
      <c r="VTW92" s="54"/>
      <c r="VTX92" s="54"/>
      <c r="VTY92" s="54"/>
      <c r="VTZ92" s="54"/>
      <c r="VUA92" s="54"/>
      <c r="VUB92" s="54"/>
      <c r="VUC92" s="54"/>
      <c r="VUD92" s="54"/>
      <c r="VUE92" s="54"/>
      <c r="VUF92" s="54"/>
      <c r="VUG92" s="54"/>
      <c r="VUH92" s="54"/>
      <c r="VUI92" s="54"/>
      <c r="VUJ92" s="54"/>
      <c r="VUK92" s="54"/>
      <c r="VUL92" s="54"/>
      <c r="VUM92" s="54"/>
      <c r="VUN92" s="54"/>
      <c r="VUO92" s="54"/>
      <c r="VUP92" s="54"/>
      <c r="VUQ92" s="54"/>
      <c r="VUR92" s="54"/>
      <c r="VUS92" s="54"/>
      <c r="VUT92" s="54"/>
      <c r="VUU92" s="54"/>
      <c r="VUV92" s="54"/>
      <c r="VUW92" s="54"/>
      <c r="VUX92" s="54"/>
      <c r="VUY92" s="54"/>
      <c r="VUZ92" s="54"/>
      <c r="VVA92" s="54"/>
      <c r="VVB92" s="54"/>
      <c r="VVC92" s="54"/>
      <c r="VVD92" s="54"/>
      <c r="VVE92" s="54"/>
      <c r="VVF92" s="54"/>
      <c r="VVG92" s="54"/>
      <c r="VVH92" s="54"/>
      <c r="VVI92" s="54"/>
      <c r="VVJ92" s="54"/>
      <c r="VVK92" s="54"/>
      <c r="VVL92" s="54"/>
      <c r="VVM92" s="54"/>
      <c r="VVN92" s="54"/>
      <c r="VVO92" s="54"/>
      <c r="VVP92" s="54"/>
      <c r="VVQ92" s="54"/>
      <c r="VVR92" s="54"/>
      <c r="VVS92" s="54"/>
      <c r="VVT92" s="54"/>
      <c r="VVU92" s="54"/>
      <c r="VVV92" s="54"/>
      <c r="VVW92" s="54"/>
      <c r="VVX92" s="54"/>
      <c r="VVY92" s="54"/>
      <c r="VVZ92" s="54"/>
      <c r="VWA92" s="54"/>
      <c r="VWB92" s="54"/>
      <c r="VWC92" s="54"/>
      <c r="VWD92" s="54"/>
      <c r="VWE92" s="54"/>
      <c r="VWF92" s="54"/>
      <c r="VWG92" s="54"/>
      <c r="VWH92" s="54"/>
      <c r="VWI92" s="54"/>
      <c r="VWJ92" s="54"/>
      <c r="VWK92" s="54"/>
      <c r="VWL92" s="54"/>
      <c r="VWM92" s="54"/>
      <c r="VWN92" s="54"/>
      <c r="VWO92" s="54"/>
      <c r="VWP92" s="54"/>
      <c r="VWQ92" s="54"/>
      <c r="VWR92" s="54"/>
      <c r="VWS92" s="54"/>
      <c r="VWT92" s="54"/>
      <c r="VWU92" s="54"/>
      <c r="VWV92" s="54"/>
      <c r="VWW92" s="54"/>
      <c r="VWX92" s="54"/>
      <c r="VWY92" s="54"/>
      <c r="VWZ92" s="54"/>
      <c r="VXA92" s="54"/>
      <c r="VXB92" s="54"/>
      <c r="VXC92" s="54"/>
      <c r="VXD92" s="54"/>
      <c r="VXE92" s="54"/>
      <c r="VXF92" s="54"/>
      <c r="VXG92" s="54"/>
      <c r="VXH92" s="54"/>
      <c r="VXI92" s="54"/>
      <c r="VXJ92" s="54"/>
      <c r="VXK92" s="54"/>
      <c r="VXL92" s="54"/>
      <c r="VXM92" s="54"/>
      <c r="VXN92" s="54"/>
      <c r="VXO92" s="54"/>
      <c r="VXP92" s="54"/>
      <c r="VXQ92" s="54"/>
      <c r="VXR92" s="54"/>
      <c r="VXS92" s="54"/>
      <c r="VXT92" s="54"/>
      <c r="VXU92" s="54"/>
      <c r="VXV92" s="54"/>
      <c r="VXW92" s="54"/>
      <c r="VXX92" s="54"/>
      <c r="VXY92" s="54"/>
      <c r="VXZ92" s="54"/>
      <c r="VYA92" s="54"/>
      <c r="VYB92" s="54"/>
      <c r="VYC92" s="54"/>
      <c r="VYD92" s="54"/>
      <c r="VYE92" s="54"/>
      <c r="VYF92" s="54"/>
      <c r="VYG92" s="54"/>
      <c r="VYH92" s="54"/>
      <c r="VYI92" s="54"/>
      <c r="VYJ92" s="54"/>
      <c r="VYK92" s="54"/>
      <c r="VYL92" s="54"/>
      <c r="VYM92" s="54"/>
      <c r="VYN92" s="54"/>
      <c r="VYO92" s="54"/>
      <c r="VYP92" s="54"/>
      <c r="VYQ92" s="54"/>
      <c r="VYR92" s="54"/>
      <c r="VYS92" s="54"/>
      <c r="VYT92" s="54"/>
      <c r="VYU92" s="54"/>
      <c r="VYV92" s="54"/>
      <c r="VYW92" s="54"/>
      <c r="VYX92" s="54"/>
      <c r="VYY92" s="54"/>
      <c r="VYZ92" s="54"/>
      <c r="VZA92" s="54"/>
      <c r="VZB92" s="54"/>
      <c r="VZC92" s="54"/>
      <c r="VZD92" s="54"/>
      <c r="VZE92" s="54"/>
      <c r="VZF92" s="54"/>
      <c r="VZG92" s="54"/>
      <c r="VZH92" s="54"/>
      <c r="VZI92" s="54"/>
      <c r="VZJ92" s="54"/>
      <c r="VZK92" s="54"/>
      <c r="VZL92" s="54"/>
      <c r="VZM92" s="54"/>
      <c r="VZN92" s="54"/>
      <c r="VZO92" s="54"/>
      <c r="VZP92" s="54"/>
      <c r="VZQ92" s="54"/>
      <c r="VZR92" s="54"/>
      <c r="VZS92" s="54"/>
      <c r="VZT92" s="54"/>
      <c r="VZU92" s="54"/>
      <c r="VZV92" s="54"/>
      <c r="VZW92" s="54"/>
      <c r="VZX92" s="54"/>
      <c r="VZY92" s="54"/>
      <c r="VZZ92" s="54"/>
      <c r="WAA92" s="54"/>
      <c r="WAB92" s="54"/>
      <c r="WAC92" s="54"/>
      <c r="WAD92" s="54"/>
      <c r="WAE92" s="54"/>
      <c r="WAF92" s="54"/>
      <c r="WAG92" s="54"/>
      <c r="WAH92" s="54"/>
      <c r="WAI92" s="54"/>
      <c r="WAJ92" s="54"/>
      <c r="WAK92" s="54"/>
      <c r="WAL92" s="54"/>
      <c r="WAM92" s="54"/>
      <c r="WAN92" s="54"/>
      <c r="WAO92" s="54"/>
      <c r="WAP92" s="54"/>
      <c r="WAQ92" s="54"/>
      <c r="WAR92" s="54"/>
      <c r="WAS92" s="54"/>
      <c r="WAT92" s="54"/>
      <c r="WAU92" s="54"/>
      <c r="WAV92" s="54"/>
      <c r="WAW92" s="54"/>
      <c r="WAX92" s="54"/>
      <c r="WAY92" s="54"/>
      <c r="WAZ92" s="54"/>
      <c r="WBA92" s="54"/>
      <c r="WBB92" s="54"/>
      <c r="WBC92" s="54"/>
      <c r="WBD92" s="54"/>
      <c r="WBE92" s="54"/>
      <c r="WBF92" s="54"/>
      <c r="WBG92" s="54"/>
      <c r="WBH92" s="54"/>
      <c r="WBI92" s="54"/>
      <c r="WBJ92" s="54"/>
      <c r="WBK92" s="54"/>
      <c r="WBL92" s="54"/>
      <c r="WBM92" s="54"/>
      <c r="WBN92" s="54"/>
      <c r="WBO92" s="54"/>
      <c r="WBP92" s="54"/>
      <c r="WBQ92" s="54"/>
      <c r="WBR92" s="54"/>
      <c r="WBS92" s="54"/>
      <c r="WBT92" s="54"/>
      <c r="WBU92" s="54"/>
      <c r="WBV92" s="54"/>
      <c r="WBW92" s="54"/>
      <c r="WBX92" s="54"/>
      <c r="WBY92" s="54"/>
      <c r="WBZ92" s="54"/>
      <c r="WCA92" s="54"/>
      <c r="WCB92" s="54"/>
      <c r="WCC92" s="54"/>
      <c r="WCD92" s="54"/>
      <c r="WCE92" s="54"/>
      <c r="WCF92" s="54"/>
      <c r="WCG92" s="54"/>
      <c r="WCH92" s="54"/>
      <c r="WCI92" s="54"/>
      <c r="WCJ92" s="54"/>
      <c r="WCK92" s="54"/>
      <c r="WCL92" s="54"/>
      <c r="WCM92" s="54"/>
      <c r="WCN92" s="54"/>
      <c r="WCO92" s="54"/>
      <c r="WCP92" s="54"/>
      <c r="WCQ92" s="54"/>
      <c r="WCR92" s="54"/>
      <c r="WCS92" s="54"/>
      <c r="WCT92" s="54"/>
      <c r="WCU92" s="54"/>
      <c r="WCV92" s="54"/>
      <c r="WCW92" s="54"/>
      <c r="WCX92" s="54"/>
      <c r="WCY92" s="54"/>
      <c r="WCZ92" s="54"/>
      <c r="WDA92" s="54"/>
      <c r="WDB92" s="54"/>
      <c r="WDC92" s="54"/>
      <c r="WDD92" s="54"/>
      <c r="WDE92" s="54"/>
      <c r="WDF92" s="54"/>
      <c r="WDG92" s="54"/>
      <c r="WDH92" s="54"/>
      <c r="WDI92" s="54"/>
      <c r="WDJ92" s="54"/>
      <c r="WDK92" s="54"/>
      <c r="WDL92" s="54"/>
      <c r="WDM92" s="54"/>
      <c r="WDN92" s="54"/>
      <c r="WDO92" s="54"/>
      <c r="WDP92" s="54"/>
      <c r="WDQ92" s="54"/>
      <c r="WDR92" s="54"/>
      <c r="WDS92" s="54"/>
      <c r="WDT92" s="54"/>
      <c r="WDU92" s="54"/>
      <c r="WDV92" s="54"/>
      <c r="WDW92" s="54"/>
      <c r="WDX92" s="54"/>
      <c r="WDY92" s="54"/>
      <c r="WDZ92" s="54"/>
      <c r="WEA92" s="54"/>
      <c r="WEB92" s="54"/>
      <c r="WEC92" s="54"/>
      <c r="WED92" s="54"/>
      <c r="WEE92" s="54"/>
      <c r="WEF92" s="54"/>
      <c r="WEG92" s="54"/>
      <c r="WEH92" s="54"/>
      <c r="WEI92" s="54"/>
      <c r="WEJ92" s="54"/>
      <c r="WEK92" s="54"/>
      <c r="WEL92" s="54"/>
      <c r="WEM92" s="54"/>
      <c r="WEN92" s="54"/>
      <c r="WEO92" s="54"/>
      <c r="WEP92" s="54"/>
      <c r="WEQ92" s="54"/>
      <c r="WER92" s="54"/>
      <c r="WES92" s="54"/>
      <c r="WET92" s="54"/>
      <c r="WEU92" s="54"/>
      <c r="WEV92" s="54"/>
      <c r="WEW92" s="54"/>
      <c r="WEX92" s="54"/>
      <c r="WEY92" s="54"/>
      <c r="WEZ92" s="54"/>
      <c r="WFA92" s="54"/>
      <c r="WFB92" s="54"/>
      <c r="WFC92" s="54"/>
      <c r="WFD92" s="54"/>
      <c r="WFE92" s="54"/>
      <c r="WFF92" s="54"/>
      <c r="WFG92" s="54"/>
      <c r="WFH92" s="54"/>
      <c r="WFI92" s="54"/>
      <c r="WFJ92" s="54"/>
      <c r="WFK92" s="54"/>
      <c r="WFL92" s="54"/>
      <c r="WFM92" s="54"/>
      <c r="WFN92" s="54"/>
      <c r="WFO92" s="54"/>
      <c r="WFP92" s="54"/>
      <c r="WFQ92" s="54"/>
      <c r="WFR92" s="54"/>
      <c r="WFS92" s="54"/>
      <c r="WFT92" s="54"/>
      <c r="WFU92" s="54"/>
      <c r="WFV92" s="54"/>
      <c r="WFW92" s="54"/>
      <c r="WFX92" s="54"/>
      <c r="WFY92" s="54"/>
      <c r="WFZ92" s="54"/>
      <c r="WGA92" s="54"/>
      <c r="WGB92" s="54"/>
      <c r="WGC92" s="54"/>
      <c r="WGD92" s="54"/>
      <c r="WGE92" s="54"/>
      <c r="WGF92" s="54"/>
      <c r="WGG92" s="54"/>
      <c r="WGH92" s="54"/>
      <c r="WGI92" s="54"/>
      <c r="WGJ92" s="54"/>
      <c r="WGK92" s="54"/>
      <c r="WGL92" s="54"/>
      <c r="WGM92" s="54"/>
      <c r="WGN92" s="54"/>
      <c r="WGO92" s="54"/>
      <c r="WGP92" s="54"/>
      <c r="WGQ92" s="54"/>
      <c r="WGR92" s="54"/>
      <c r="WGS92" s="54"/>
      <c r="WGT92" s="54"/>
      <c r="WGU92" s="54"/>
      <c r="WGV92" s="54"/>
      <c r="WGW92" s="54"/>
      <c r="WGX92" s="54"/>
      <c r="WGY92" s="54"/>
      <c r="WGZ92" s="54"/>
      <c r="WHA92" s="54"/>
      <c r="WHB92" s="54"/>
      <c r="WHC92" s="54"/>
      <c r="WHD92" s="54"/>
      <c r="WHE92" s="54"/>
      <c r="WHF92" s="54"/>
      <c r="WHG92" s="54"/>
      <c r="WHH92" s="54"/>
      <c r="WHI92" s="54"/>
      <c r="WHJ92" s="54"/>
      <c r="WHK92" s="54"/>
      <c r="WHL92" s="54"/>
      <c r="WHM92" s="54"/>
      <c r="WHN92" s="54"/>
      <c r="WHO92" s="54"/>
      <c r="WHP92" s="54"/>
      <c r="WHQ92" s="54"/>
      <c r="WHR92" s="54"/>
      <c r="WHS92" s="54"/>
      <c r="WHT92" s="54"/>
      <c r="WHU92" s="54"/>
      <c r="WHV92" s="54"/>
      <c r="WHW92" s="54"/>
      <c r="WHX92" s="54"/>
      <c r="WHY92" s="54"/>
      <c r="WHZ92" s="54"/>
      <c r="WIA92" s="54"/>
      <c r="WIB92" s="54"/>
      <c r="WIC92" s="54"/>
      <c r="WID92" s="54"/>
      <c r="WIE92" s="54"/>
      <c r="WIF92" s="54"/>
      <c r="WIG92" s="54"/>
      <c r="WIH92" s="54"/>
      <c r="WII92" s="54"/>
      <c r="WIJ92" s="54"/>
      <c r="WIK92" s="54"/>
      <c r="WIL92" s="54"/>
      <c r="WIM92" s="54"/>
      <c r="WIN92" s="54"/>
      <c r="WIO92" s="54"/>
      <c r="WIP92" s="54"/>
      <c r="WIQ92" s="54"/>
      <c r="WIR92" s="54"/>
      <c r="WIS92" s="54"/>
      <c r="WIT92" s="54"/>
      <c r="WIU92" s="54"/>
      <c r="WIV92" s="54"/>
      <c r="WIW92" s="54"/>
      <c r="WIX92" s="54"/>
      <c r="WIY92" s="54"/>
      <c r="WIZ92" s="54"/>
      <c r="WJA92" s="54"/>
      <c r="WJB92" s="54"/>
      <c r="WJC92" s="54"/>
      <c r="WJD92" s="54"/>
      <c r="WJE92" s="54"/>
      <c r="WJF92" s="54"/>
      <c r="WJG92" s="54"/>
      <c r="WJH92" s="54"/>
      <c r="WJI92" s="54"/>
      <c r="WJJ92" s="54"/>
      <c r="WJK92" s="54"/>
      <c r="WJL92" s="54"/>
      <c r="WJM92" s="54"/>
      <c r="WJN92" s="54"/>
      <c r="WJO92" s="54"/>
      <c r="WJP92" s="54"/>
      <c r="WJQ92" s="54"/>
      <c r="WJR92" s="54"/>
      <c r="WJS92" s="54"/>
      <c r="WJT92" s="54"/>
      <c r="WJU92" s="54"/>
      <c r="WJV92" s="54"/>
      <c r="WJW92" s="54"/>
      <c r="WJX92" s="54"/>
      <c r="WJY92" s="54"/>
      <c r="WJZ92" s="54"/>
      <c r="WKA92" s="54"/>
      <c r="WKB92" s="54"/>
      <c r="WKC92" s="54"/>
      <c r="WKD92" s="54"/>
      <c r="WKE92" s="54"/>
      <c r="WKF92" s="54"/>
      <c r="WKG92" s="54"/>
      <c r="WKH92" s="54"/>
      <c r="WKI92" s="54"/>
      <c r="WKJ92" s="54"/>
      <c r="WKK92" s="54"/>
      <c r="WKL92" s="54"/>
      <c r="WKM92" s="54"/>
      <c r="WKN92" s="54"/>
      <c r="WKO92" s="54"/>
      <c r="WKP92" s="54"/>
      <c r="WKQ92" s="54"/>
      <c r="WKR92" s="54"/>
      <c r="WKS92" s="54"/>
      <c r="WKT92" s="54"/>
      <c r="WKU92" s="54"/>
      <c r="WKV92" s="54"/>
      <c r="WKW92" s="54"/>
      <c r="WKX92" s="54"/>
      <c r="WKY92" s="54"/>
      <c r="WKZ92" s="54"/>
      <c r="WLA92" s="54"/>
      <c r="WLB92" s="54"/>
      <c r="WLC92" s="54"/>
      <c r="WLD92" s="54"/>
      <c r="WLE92" s="54"/>
      <c r="WLF92" s="54"/>
      <c r="WLG92" s="54"/>
      <c r="WLH92" s="54"/>
      <c r="WLI92" s="54"/>
      <c r="WLJ92" s="54"/>
      <c r="WLK92" s="54"/>
      <c r="WLL92" s="54"/>
      <c r="WLM92" s="54"/>
      <c r="WLN92" s="54"/>
      <c r="WLO92" s="54"/>
      <c r="WLP92" s="54"/>
      <c r="WLQ92" s="54"/>
      <c r="WLR92" s="54"/>
      <c r="WLS92" s="54"/>
      <c r="WLT92" s="54"/>
      <c r="WLU92" s="54"/>
      <c r="WLV92" s="54"/>
      <c r="WLW92" s="54"/>
      <c r="WLX92" s="54"/>
      <c r="WLY92" s="54"/>
      <c r="WLZ92" s="54"/>
      <c r="WMA92" s="54"/>
      <c r="WMB92" s="54"/>
      <c r="WMC92" s="54"/>
      <c r="WMD92" s="54"/>
      <c r="WME92" s="54"/>
      <c r="WMF92" s="54"/>
      <c r="WMG92" s="54"/>
      <c r="WMH92" s="54"/>
      <c r="WMI92" s="54"/>
      <c r="WMJ92" s="54"/>
      <c r="WMK92" s="54"/>
      <c r="WML92" s="54"/>
      <c r="WMM92" s="54"/>
      <c r="WMN92" s="54"/>
      <c r="WMO92" s="54"/>
      <c r="WMP92" s="54"/>
      <c r="WMQ92" s="54"/>
      <c r="WMR92" s="54"/>
      <c r="WMS92" s="54"/>
      <c r="WMT92" s="54"/>
      <c r="WMU92" s="54"/>
      <c r="WMV92" s="54"/>
      <c r="WMW92" s="54"/>
      <c r="WMX92" s="54"/>
      <c r="WMY92" s="54"/>
      <c r="WMZ92" s="54"/>
      <c r="WNA92" s="54"/>
      <c r="WNB92" s="54"/>
      <c r="WNC92" s="54"/>
      <c r="WND92" s="54"/>
      <c r="WNE92" s="54"/>
      <c r="WNF92" s="54"/>
      <c r="WNG92" s="54"/>
      <c r="WNH92" s="54"/>
      <c r="WNI92" s="54"/>
      <c r="WNJ92" s="54"/>
      <c r="WNK92" s="54"/>
      <c r="WNL92" s="54"/>
      <c r="WNM92" s="54"/>
      <c r="WNN92" s="54"/>
      <c r="WNO92" s="54"/>
      <c r="WNP92" s="54"/>
      <c r="WNQ92" s="54"/>
      <c r="WNR92" s="54"/>
      <c r="WNS92" s="54"/>
      <c r="WNT92" s="54"/>
      <c r="WNU92" s="54"/>
      <c r="WNV92" s="54"/>
      <c r="WNW92" s="54"/>
      <c r="WNX92" s="54"/>
      <c r="WNY92" s="54"/>
      <c r="WNZ92" s="54"/>
      <c r="WOA92" s="54"/>
      <c r="WOB92" s="54"/>
      <c r="WOC92" s="54"/>
      <c r="WOD92" s="54"/>
      <c r="WOE92" s="54"/>
      <c r="WOF92" s="54"/>
      <c r="WOG92" s="54"/>
      <c r="WOH92" s="54"/>
      <c r="WOI92" s="54"/>
      <c r="WOJ92" s="54"/>
      <c r="WOK92" s="54"/>
      <c r="WOL92" s="54"/>
      <c r="WOM92" s="54"/>
      <c r="WON92" s="54"/>
      <c r="WOO92" s="54"/>
      <c r="WOP92" s="54"/>
      <c r="WOQ92" s="54"/>
      <c r="WOR92" s="54"/>
      <c r="WOS92" s="54"/>
      <c r="WOT92" s="54"/>
      <c r="WOU92" s="54"/>
      <c r="WOV92" s="54"/>
      <c r="WOW92" s="54"/>
      <c r="WOX92" s="54"/>
      <c r="WOY92" s="54"/>
      <c r="WOZ92" s="54"/>
      <c r="WPA92" s="54"/>
      <c r="WPB92" s="54"/>
      <c r="WPC92" s="54"/>
      <c r="WPD92" s="54"/>
      <c r="WPE92" s="54"/>
      <c r="WPF92" s="54"/>
      <c r="WPG92" s="54"/>
      <c r="WPH92" s="54"/>
      <c r="WPI92" s="54"/>
      <c r="WPJ92" s="54"/>
      <c r="WPK92" s="54"/>
      <c r="WPL92" s="54"/>
      <c r="WPM92" s="54"/>
      <c r="WPN92" s="54"/>
      <c r="WPO92" s="54"/>
      <c r="WPP92" s="54"/>
      <c r="WPQ92" s="54"/>
      <c r="WPR92" s="54"/>
      <c r="WPS92" s="54"/>
      <c r="WPT92" s="54"/>
      <c r="WPU92" s="54"/>
      <c r="WPV92" s="54"/>
      <c r="WPW92" s="54"/>
      <c r="WPX92" s="54"/>
      <c r="WPY92" s="54"/>
      <c r="WPZ92" s="54"/>
      <c r="WQA92" s="54"/>
      <c r="WQB92" s="54"/>
      <c r="WQC92" s="54"/>
      <c r="WQD92" s="54"/>
      <c r="WQE92" s="54"/>
      <c r="WQF92" s="54"/>
      <c r="WQG92" s="54"/>
      <c r="WQH92" s="54"/>
      <c r="WQI92" s="54"/>
      <c r="WQJ92" s="54"/>
      <c r="WQK92" s="54"/>
      <c r="WQL92" s="54"/>
      <c r="WQM92" s="54"/>
      <c r="WQN92" s="54"/>
      <c r="WQO92" s="54"/>
      <c r="WQP92" s="54"/>
      <c r="WQQ92" s="54"/>
      <c r="WQR92" s="54"/>
      <c r="WQS92" s="54"/>
      <c r="WQT92" s="54"/>
      <c r="WQU92" s="54"/>
      <c r="WQV92" s="54"/>
      <c r="WQW92" s="54"/>
      <c r="WQX92" s="54"/>
      <c r="WQY92" s="54"/>
      <c r="WQZ92" s="54"/>
      <c r="WRA92" s="54"/>
      <c r="WRB92" s="54"/>
      <c r="WRC92" s="54"/>
      <c r="WRD92" s="54"/>
      <c r="WRE92" s="54"/>
      <c r="WRF92" s="54"/>
      <c r="WRG92" s="54"/>
      <c r="WRH92" s="54"/>
      <c r="WRI92" s="54"/>
      <c r="WRJ92" s="54"/>
      <c r="WRK92" s="54"/>
      <c r="WRL92" s="54"/>
      <c r="WRM92" s="54"/>
      <c r="WRN92" s="54"/>
      <c r="WRO92" s="54"/>
      <c r="WRP92" s="54"/>
      <c r="WRQ92" s="54"/>
      <c r="WRR92" s="54"/>
      <c r="WRS92" s="54"/>
      <c r="WRT92" s="54"/>
      <c r="WRU92" s="54"/>
      <c r="WRV92" s="54"/>
      <c r="WRW92" s="54"/>
      <c r="WRX92" s="54"/>
      <c r="WRY92" s="54"/>
      <c r="WRZ92" s="54"/>
      <c r="WSA92" s="54"/>
      <c r="WSB92" s="54"/>
      <c r="WSC92" s="54"/>
      <c r="WSD92" s="54"/>
      <c r="WSE92" s="54"/>
      <c r="WSF92" s="54"/>
      <c r="WSG92" s="54"/>
      <c r="WSH92" s="54"/>
      <c r="WSI92" s="54"/>
      <c r="WSJ92" s="54"/>
      <c r="WSK92" s="54"/>
      <c r="WSL92" s="54"/>
      <c r="WSM92" s="54"/>
      <c r="WSN92" s="54"/>
      <c r="WSO92" s="54"/>
      <c r="WSP92" s="54"/>
      <c r="WSQ92" s="54"/>
      <c r="WSR92" s="54"/>
      <c r="WSS92" s="54"/>
      <c r="WST92" s="54"/>
      <c r="WSU92" s="54"/>
      <c r="WSV92" s="54"/>
      <c r="WSW92" s="54"/>
      <c r="WSX92" s="54"/>
      <c r="WSY92" s="54"/>
      <c r="WSZ92" s="54"/>
      <c r="WTA92" s="54"/>
      <c r="WTB92" s="54"/>
      <c r="WTC92" s="54"/>
      <c r="WTD92" s="54"/>
      <c r="WTE92" s="54"/>
      <c r="WTF92" s="54"/>
      <c r="WTG92" s="54"/>
      <c r="WTH92" s="54"/>
      <c r="WTI92" s="54"/>
      <c r="WTJ92" s="54"/>
      <c r="WTK92" s="54"/>
      <c r="WTL92" s="54"/>
      <c r="WTM92" s="54"/>
      <c r="WTN92" s="54"/>
      <c r="WTO92" s="54"/>
      <c r="WTP92" s="54"/>
      <c r="WTQ92" s="54"/>
      <c r="WTR92" s="54"/>
      <c r="WTS92" s="54"/>
      <c r="WTT92" s="54"/>
      <c r="WTU92" s="54"/>
      <c r="WTV92" s="54"/>
      <c r="WTW92" s="54"/>
      <c r="WTX92" s="54"/>
      <c r="WTY92" s="54"/>
      <c r="WTZ92" s="54"/>
      <c r="WUA92" s="54"/>
      <c r="WUB92" s="54"/>
      <c r="WUC92" s="54"/>
      <c r="WUD92" s="54"/>
      <c r="WUE92" s="54"/>
      <c r="WUF92" s="54"/>
      <c r="WUG92" s="54"/>
      <c r="WUH92" s="54"/>
      <c r="WUI92" s="54"/>
      <c r="WUJ92" s="54"/>
      <c r="WUK92" s="54"/>
      <c r="WUL92" s="54"/>
      <c r="WUM92" s="54"/>
      <c r="WUN92" s="54"/>
      <c r="WUO92" s="54"/>
      <c r="WUP92" s="54"/>
      <c r="WUQ92" s="54"/>
      <c r="WUR92" s="54"/>
      <c r="WUS92" s="54"/>
      <c r="WUT92" s="54"/>
      <c r="WUU92" s="54"/>
      <c r="WUV92" s="54"/>
      <c r="WUW92" s="54"/>
      <c r="WUX92" s="54"/>
      <c r="WUY92" s="54"/>
      <c r="WUZ92" s="54"/>
      <c r="WVA92" s="54"/>
      <c r="WVB92" s="54"/>
      <c r="WVC92" s="54"/>
      <c r="WVD92" s="54"/>
      <c r="WVE92" s="54"/>
      <c r="WVF92" s="54"/>
      <c r="WVG92" s="54"/>
      <c r="WVH92" s="54"/>
      <c r="WVI92" s="54"/>
      <c r="WVJ92" s="54"/>
      <c r="WVK92" s="54"/>
      <c r="WVL92" s="54"/>
      <c r="WVM92" s="54"/>
    </row>
    <row r="93" spans="1:16133" ht="19.5" customHeight="1">
      <c r="A93" s="447" t="s">
        <v>240</v>
      </c>
      <c r="B93" s="447"/>
      <c r="C93" s="447"/>
      <c r="D93" s="447"/>
      <c r="E93" s="447"/>
      <c r="F93" s="447"/>
      <c r="G93" s="357"/>
      <c r="H93" s="357"/>
      <c r="I93" s="357"/>
      <c r="J93" s="357"/>
    </row>
    <row r="94" spans="1:16133" ht="19.5" customHeight="1">
      <c r="A94" s="54" t="s">
        <v>367</v>
      </c>
      <c r="G94" s="357"/>
      <c r="H94" s="357"/>
      <c r="I94" s="357"/>
      <c r="J94" s="357"/>
    </row>
    <row r="95" spans="1:16133" ht="19.5" customHeight="1">
      <c r="A95" s="53" t="s">
        <v>294</v>
      </c>
      <c r="G95" s="357"/>
      <c r="H95" s="357"/>
      <c r="I95" s="357"/>
      <c r="J95" s="357"/>
    </row>
    <row r="96" spans="1:16133" ht="19.5" customHeight="1">
      <c r="A96" s="54" t="s">
        <v>353</v>
      </c>
      <c r="G96" s="357"/>
      <c r="H96" s="357"/>
      <c r="I96" s="357"/>
      <c r="J96" s="357"/>
    </row>
    <row r="97" spans="1:10" ht="19.5" customHeight="1">
      <c r="A97" s="124" t="s">
        <v>271</v>
      </c>
      <c r="G97" s="357"/>
      <c r="H97" s="357"/>
      <c r="I97" s="357"/>
      <c r="J97" s="357"/>
    </row>
    <row r="98" spans="1:10" s="138" customFormat="1" ht="19.5" customHeight="1">
      <c r="A98" s="54" t="s">
        <v>321</v>
      </c>
      <c r="B98" s="54"/>
      <c r="C98" s="137"/>
      <c r="D98" s="137"/>
      <c r="E98" s="137"/>
      <c r="F98" s="137"/>
      <c r="G98" s="357"/>
      <c r="H98" s="357"/>
      <c r="I98" s="357"/>
      <c r="J98" s="357"/>
    </row>
    <row r="99" spans="1:10" ht="19.5" customHeight="1">
      <c r="A99" s="54" t="s">
        <v>244</v>
      </c>
      <c r="B99" s="139"/>
      <c r="G99" s="357"/>
      <c r="H99" s="357"/>
      <c r="I99" s="357"/>
      <c r="J99" s="357"/>
    </row>
    <row r="100" spans="1:10" ht="19.5" customHeight="1">
      <c r="A100" s="54" t="s">
        <v>34</v>
      </c>
      <c r="B100" s="139"/>
      <c r="G100" s="357"/>
      <c r="H100" s="357"/>
      <c r="I100" s="357"/>
      <c r="J100" s="357"/>
    </row>
    <row r="101" spans="1:10" s="53" customFormat="1" ht="19.5" customHeight="1">
      <c r="A101" s="54" t="s">
        <v>238</v>
      </c>
      <c r="G101" s="357"/>
      <c r="H101" s="357"/>
      <c r="I101" s="357"/>
      <c r="J101" s="357"/>
    </row>
    <row r="102" spans="1:10" s="53" customFormat="1" ht="14.1" customHeight="1"/>
    <row r="103" spans="1:10" s="53" customFormat="1" ht="14.1" customHeight="1"/>
    <row r="104" spans="1:10" s="53" customFormat="1" ht="14.1" customHeight="1"/>
    <row r="105" spans="1:10" s="53" customFormat="1" ht="14.1" customHeight="1"/>
    <row r="106" spans="1:10" s="53" customFormat="1" ht="14.1" customHeight="1"/>
  </sheetData>
  <printOptions horizontalCentered="1"/>
  <pageMargins left="0.39370078740157483" right="0.39370078740157483" top="0.98425196850393704" bottom="0.78740157480314965" header="0.31496062992125984" footer="0.31496062992125984"/>
  <pageSetup scale="50" orientation="portrait" r:id="rId1"/>
  <rowBreaks count="1" manualBreakCount="1">
    <brk id="53" max="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zoomScaleNormal="100" zoomScaleSheetLayoutView="100" workbookViewId="0"/>
  </sheetViews>
  <sheetFormatPr baseColWidth="10" defaultColWidth="8.140625" defaultRowHeight="12.75"/>
  <cols>
    <col min="1" max="1" width="13.7109375" style="54" customWidth="1"/>
    <col min="2" max="2" width="58.42578125" style="54" customWidth="1"/>
    <col min="3" max="4" width="13.85546875" style="53" customWidth="1"/>
    <col min="5" max="6" width="13.85546875" style="54" customWidth="1"/>
    <col min="7" max="16384" width="8.140625" style="54"/>
  </cols>
  <sheetData>
    <row r="1" spans="1:16" ht="19.5" customHeight="1">
      <c r="A1" s="87" t="s">
        <v>246</v>
      </c>
      <c r="B1" s="107"/>
      <c r="C1" s="107"/>
      <c r="D1" s="107"/>
      <c r="E1" s="107"/>
      <c r="F1" s="90"/>
    </row>
    <row r="2" spans="1:16" ht="16.7" customHeight="1">
      <c r="A2" s="89" t="s">
        <v>247</v>
      </c>
      <c r="B2" s="107"/>
      <c r="C2" s="107"/>
      <c r="D2" s="107"/>
      <c r="E2" s="107"/>
      <c r="F2" s="90"/>
    </row>
    <row r="3" spans="1:16" ht="16.7" customHeight="1">
      <c r="A3" s="87" t="s">
        <v>248</v>
      </c>
      <c r="B3" s="107"/>
      <c r="C3" s="107"/>
      <c r="D3" s="107"/>
      <c r="E3" s="107"/>
      <c r="F3" s="90"/>
    </row>
    <row r="4" spans="1:16" ht="42.2" customHeight="1">
      <c r="A4" s="107" t="s">
        <v>334</v>
      </c>
      <c r="B4" s="107"/>
      <c r="C4" s="107"/>
      <c r="D4" s="107"/>
      <c r="E4" s="107"/>
      <c r="F4" s="90"/>
    </row>
    <row r="5" spans="1:16" s="112" customFormat="1" ht="30" customHeight="1">
      <c r="A5" s="519" t="s">
        <v>269</v>
      </c>
      <c r="B5" s="204" t="s">
        <v>43</v>
      </c>
      <c r="C5" s="176" t="s">
        <v>295</v>
      </c>
      <c r="D5" s="205"/>
      <c r="E5" s="205"/>
      <c r="F5" s="205"/>
      <c r="G5" s="206"/>
      <c r="H5" s="206"/>
      <c r="I5" s="206"/>
      <c r="J5" s="206"/>
      <c r="K5" s="206"/>
      <c r="L5" s="206"/>
      <c r="M5" s="206"/>
      <c r="N5" s="206"/>
      <c r="O5" s="206"/>
      <c r="P5" s="206"/>
    </row>
    <row r="6" spans="1:16" s="109" customFormat="1" ht="21" customHeight="1">
      <c r="A6" s="498"/>
      <c r="B6" s="177"/>
      <c r="C6" s="341">
        <v>2017</v>
      </c>
      <c r="D6" s="339">
        <v>2018</v>
      </c>
      <c r="E6" s="433" t="s">
        <v>323</v>
      </c>
      <c r="F6" s="432" t="s">
        <v>320</v>
      </c>
    </row>
    <row r="7" spans="1:16" s="53" customFormat="1" ht="21" customHeight="1">
      <c r="A7" s="95"/>
      <c r="B7" s="53" t="s">
        <v>45</v>
      </c>
      <c r="C7" s="309"/>
      <c r="E7" s="434"/>
    </row>
    <row r="8" spans="1:16" ht="21" customHeight="1">
      <c r="A8" s="243" t="s">
        <v>46</v>
      </c>
      <c r="B8" s="124" t="s">
        <v>230</v>
      </c>
      <c r="C8" s="310">
        <v>148.80572527653234</v>
      </c>
      <c r="D8" s="308">
        <v>147.84178630437296</v>
      </c>
      <c r="E8" s="310">
        <v>137.74389307799407</v>
      </c>
      <c r="F8" s="393">
        <v>138.09831244022158</v>
      </c>
      <c r="G8" s="97"/>
      <c r="H8" s="97"/>
      <c r="I8" s="97"/>
      <c r="J8" s="97"/>
      <c r="K8" s="97"/>
      <c r="L8" s="97"/>
    </row>
    <row r="9" spans="1:16" ht="21" customHeight="1">
      <c r="A9" s="243" t="s">
        <v>48</v>
      </c>
      <c r="B9" s="124" t="s">
        <v>49</v>
      </c>
      <c r="C9" s="310">
        <v>190.08891700787481</v>
      </c>
      <c r="D9" s="308">
        <v>154.30834924092053</v>
      </c>
      <c r="E9" s="310">
        <v>162.58388321535415</v>
      </c>
      <c r="F9" s="393">
        <v>144.89788304383973</v>
      </c>
      <c r="G9" s="97"/>
      <c r="H9" s="97"/>
      <c r="I9" s="97"/>
      <c r="J9" s="97"/>
      <c r="K9" s="97"/>
      <c r="L9" s="97"/>
    </row>
    <row r="10" spans="1:16" ht="21" customHeight="1">
      <c r="A10" s="243" t="s">
        <v>50</v>
      </c>
      <c r="B10" s="124" t="s">
        <v>231</v>
      </c>
      <c r="C10" s="251">
        <v>169.74160199919527</v>
      </c>
      <c r="D10" s="251">
        <v>165.66547171458637</v>
      </c>
      <c r="E10" s="250">
        <v>161.14114245067401</v>
      </c>
      <c r="F10" s="393">
        <v>150.36915039755485</v>
      </c>
      <c r="G10" s="97"/>
      <c r="H10" s="97"/>
      <c r="I10" s="97"/>
      <c r="J10" s="97"/>
      <c r="K10" s="97"/>
      <c r="L10" s="97"/>
    </row>
    <row r="11" spans="1:16" ht="21" customHeight="1">
      <c r="A11" s="243" t="s">
        <v>52</v>
      </c>
      <c r="B11" s="124" t="s">
        <v>53</v>
      </c>
      <c r="C11" s="251">
        <v>176.15720415985962</v>
      </c>
      <c r="D11" s="251">
        <v>176.13825796211495</v>
      </c>
      <c r="E11" s="250">
        <v>181.43259280745565</v>
      </c>
      <c r="F11" s="393">
        <v>184.1185809961294</v>
      </c>
      <c r="G11" s="97"/>
      <c r="H11" s="97"/>
      <c r="I11" s="97"/>
      <c r="J11" s="97"/>
      <c r="K11" s="97"/>
      <c r="L11" s="97"/>
    </row>
    <row r="12" spans="1:16" ht="21" customHeight="1">
      <c r="A12" s="243" t="s">
        <v>54</v>
      </c>
      <c r="B12" s="124" t="s">
        <v>55</v>
      </c>
      <c r="C12" s="251">
        <v>64.569625647541301</v>
      </c>
      <c r="D12" s="251">
        <v>65.981568968463932</v>
      </c>
      <c r="E12" s="250">
        <v>68.78325289751686</v>
      </c>
      <c r="F12" s="393">
        <v>70.15278204968304</v>
      </c>
      <c r="G12" s="97"/>
      <c r="H12" s="97"/>
      <c r="I12" s="97"/>
      <c r="J12" s="97"/>
      <c r="K12" s="97"/>
      <c r="L12" s="97"/>
    </row>
    <row r="13" spans="1:16" ht="21" customHeight="1">
      <c r="A13" s="243" t="s">
        <v>56</v>
      </c>
      <c r="B13" s="124" t="s">
        <v>57</v>
      </c>
      <c r="C13" s="251">
        <v>181.0771037878348</v>
      </c>
      <c r="D13" s="251">
        <v>186.81833039924197</v>
      </c>
      <c r="E13" s="250">
        <v>189.09129418941367</v>
      </c>
      <c r="F13" s="393">
        <v>195.9462370343046</v>
      </c>
      <c r="G13" s="97"/>
      <c r="H13" s="97"/>
      <c r="I13" s="97"/>
      <c r="J13" s="97"/>
      <c r="K13" s="97"/>
      <c r="L13" s="97"/>
    </row>
    <row r="14" spans="1:16" ht="21.75" customHeight="1">
      <c r="A14" s="243" t="s">
        <v>58</v>
      </c>
      <c r="B14" s="178" t="s">
        <v>59</v>
      </c>
      <c r="C14" s="251">
        <v>158.73493850460693</v>
      </c>
      <c r="D14" s="251">
        <v>160.91480809869282</v>
      </c>
      <c r="E14" s="250">
        <v>160.20717471298934</v>
      </c>
      <c r="F14" s="393">
        <v>155.76534850214659</v>
      </c>
      <c r="G14" s="97"/>
      <c r="H14" s="97"/>
      <c r="I14" s="97"/>
      <c r="J14" s="97"/>
      <c r="K14" s="97"/>
      <c r="L14" s="97"/>
    </row>
    <row r="15" spans="1:16" ht="21" customHeight="1">
      <c r="A15" s="243" t="s">
        <v>60</v>
      </c>
      <c r="B15" s="124" t="s">
        <v>232</v>
      </c>
      <c r="C15" s="251">
        <v>247.07134371280071</v>
      </c>
      <c r="D15" s="251">
        <v>255.51270429102598</v>
      </c>
      <c r="E15" s="250">
        <v>254.34521593809399</v>
      </c>
      <c r="F15" s="393">
        <v>257.78881345769287</v>
      </c>
      <c r="G15" s="97"/>
      <c r="H15" s="97"/>
      <c r="I15" s="97"/>
      <c r="J15" s="97"/>
      <c r="K15" s="97"/>
      <c r="L15" s="97"/>
    </row>
    <row r="16" spans="1:16" ht="21" customHeight="1">
      <c r="A16" s="243" t="s">
        <v>62</v>
      </c>
      <c r="B16" s="124" t="s">
        <v>63</v>
      </c>
      <c r="C16" s="251">
        <v>131.55116324497411</v>
      </c>
      <c r="D16" s="251">
        <v>130.20596277943207</v>
      </c>
      <c r="E16" s="250">
        <v>130.89532670158027</v>
      </c>
      <c r="F16" s="393">
        <v>131.76169284672744</v>
      </c>
      <c r="G16" s="97"/>
      <c r="H16" s="97"/>
      <c r="I16" s="97"/>
      <c r="J16" s="97"/>
      <c r="K16" s="97"/>
      <c r="L16" s="97"/>
    </row>
    <row r="17" spans="1:12" ht="21" customHeight="1">
      <c r="A17" s="243" t="s">
        <v>64</v>
      </c>
      <c r="B17" s="124" t="s">
        <v>65</v>
      </c>
      <c r="C17" s="251">
        <v>135.17872476651593</v>
      </c>
      <c r="D17" s="251">
        <v>133.44353763844344</v>
      </c>
      <c r="E17" s="250">
        <v>130.54207854677915</v>
      </c>
      <c r="F17" s="393">
        <v>126.04891028095795</v>
      </c>
      <c r="G17" s="97"/>
      <c r="H17" s="97"/>
      <c r="I17" s="97"/>
      <c r="J17" s="97"/>
      <c r="K17" s="97"/>
      <c r="L17" s="97"/>
    </row>
    <row r="18" spans="1:12" ht="30" customHeight="1">
      <c r="A18" s="260" t="s">
        <v>66</v>
      </c>
      <c r="B18" s="178" t="s">
        <v>251</v>
      </c>
      <c r="C18" s="347">
        <v>147.02297654544415</v>
      </c>
      <c r="D18" s="347">
        <v>147.56480114027198</v>
      </c>
      <c r="E18" s="346">
        <v>147.43674932554092</v>
      </c>
      <c r="F18" s="393">
        <v>146.39958737683517</v>
      </c>
      <c r="G18" s="97"/>
      <c r="H18" s="97"/>
      <c r="I18" s="97"/>
      <c r="J18" s="97"/>
      <c r="K18" s="97"/>
      <c r="L18" s="97"/>
    </row>
    <row r="19" spans="1:12" ht="21" customHeight="1">
      <c r="A19" s="243" t="s">
        <v>67</v>
      </c>
      <c r="B19" s="191" t="s">
        <v>312</v>
      </c>
      <c r="C19" s="251">
        <v>140.19835668534913</v>
      </c>
      <c r="D19" s="251">
        <v>146.60481426510316</v>
      </c>
      <c r="E19" s="250">
        <v>147.29219497606107</v>
      </c>
      <c r="F19" s="393">
        <v>126.35705273102187</v>
      </c>
      <c r="G19" s="97"/>
      <c r="H19" s="97"/>
      <c r="I19" s="97"/>
      <c r="J19" s="97"/>
      <c r="K19" s="97"/>
      <c r="L19" s="97"/>
    </row>
    <row r="20" spans="1:12" ht="21" customHeight="1">
      <c r="A20" s="243" t="s">
        <v>68</v>
      </c>
      <c r="B20" s="124" t="s">
        <v>234</v>
      </c>
      <c r="C20" s="251">
        <v>128.08144231846498</v>
      </c>
      <c r="D20" s="251">
        <v>131.60792227183703</v>
      </c>
      <c r="E20" s="250">
        <v>132.69719800683623</v>
      </c>
      <c r="F20" s="393">
        <v>136.72805365994455</v>
      </c>
      <c r="G20" s="97"/>
      <c r="H20" s="97"/>
      <c r="I20" s="97"/>
      <c r="J20" s="97"/>
      <c r="K20" s="97"/>
      <c r="L20" s="97"/>
    </row>
    <row r="21" spans="1:12" ht="23.25" customHeight="1">
      <c r="A21" s="249" t="s">
        <v>70</v>
      </c>
      <c r="B21" s="178" t="s">
        <v>284</v>
      </c>
      <c r="C21" s="253">
        <v>111.5875486885529</v>
      </c>
      <c r="D21" s="253">
        <v>111.34524030002673</v>
      </c>
      <c r="E21" s="252">
        <v>111.72017567085548</v>
      </c>
      <c r="F21" s="412">
        <v>111.69314727381136</v>
      </c>
      <c r="G21" s="97"/>
      <c r="H21" s="97"/>
      <c r="I21" s="97"/>
      <c r="J21" s="97"/>
      <c r="K21" s="97"/>
      <c r="L21" s="97"/>
    </row>
    <row r="22" spans="1:12" ht="21" customHeight="1">
      <c r="A22" s="244"/>
      <c r="B22" s="254" t="s">
        <v>71</v>
      </c>
      <c r="C22" s="251"/>
      <c r="D22" s="251"/>
      <c r="E22" s="250"/>
      <c r="F22" s="393"/>
      <c r="G22" s="97"/>
      <c r="H22" s="97"/>
      <c r="I22" s="97"/>
      <c r="J22" s="97"/>
      <c r="K22" s="97"/>
      <c r="L22" s="97"/>
    </row>
    <row r="23" spans="1:12" ht="21" customHeight="1">
      <c r="A23" s="244" t="s">
        <v>56</v>
      </c>
      <c r="B23" s="255" t="s">
        <v>57</v>
      </c>
      <c r="C23" s="251">
        <v>178.54410851572337</v>
      </c>
      <c r="D23" s="251">
        <v>183.21389602811749</v>
      </c>
      <c r="E23" s="250">
        <v>184.56633776869117</v>
      </c>
      <c r="F23" s="393">
        <v>190.55515452930857</v>
      </c>
      <c r="G23" s="97"/>
      <c r="H23" s="97"/>
      <c r="I23" s="97"/>
      <c r="J23" s="97"/>
      <c r="K23" s="97"/>
      <c r="L23" s="97"/>
    </row>
    <row r="24" spans="1:12" ht="21" customHeight="1">
      <c r="A24" s="244" t="s">
        <v>66</v>
      </c>
      <c r="B24" s="255" t="s">
        <v>72</v>
      </c>
      <c r="C24" s="251">
        <v>148.65402635442874</v>
      </c>
      <c r="D24" s="251">
        <v>151.91781431216813</v>
      </c>
      <c r="E24" s="250">
        <v>152.30666449694019</v>
      </c>
      <c r="F24" s="393">
        <v>154.53798067343371</v>
      </c>
      <c r="G24" s="97"/>
      <c r="H24" s="97"/>
      <c r="I24" s="97"/>
      <c r="J24" s="97"/>
      <c r="K24" s="97"/>
      <c r="L24" s="97"/>
    </row>
    <row r="25" spans="1:12" ht="21" customHeight="1">
      <c r="A25" s="245" t="s">
        <v>73</v>
      </c>
      <c r="B25" s="256" t="s">
        <v>74</v>
      </c>
      <c r="C25" s="253">
        <v>141.87908514184537</v>
      </c>
      <c r="D25" s="253">
        <v>145.38669974063876</v>
      </c>
      <c r="E25" s="252">
        <v>145.67952651584335</v>
      </c>
      <c r="F25" s="412">
        <v>155.00969653434319</v>
      </c>
      <c r="G25" s="97"/>
      <c r="H25" s="97"/>
      <c r="I25" s="97"/>
      <c r="J25" s="97"/>
      <c r="K25" s="97"/>
      <c r="L25" s="97"/>
    </row>
    <row r="26" spans="1:12" ht="21" customHeight="1">
      <c r="A26" s="246"/>
      <c r="B26" s="255" t="s">
        <v>75</v>
      </c>
      <c r="C26" s="251"/>
      <c r="D26" s="251"/>
      <c r="E26" s="250"/>
      <c r="F26" s="393"/>
      <c r="G26" s="97"/>
      <c r="H26" s="97"/>
      <c r="I26" s="97"/>
      <c r="J26" s="97"/>
      <c r="K26" s="97"/>
      <c r="L26" s="97"/>
    </row>
    <row r="27" spans="1:12" ht="32.25" customHeight="1">
      <c r="A27" s="244" t="s">
        <v>76</v>
      </c>
      <c r="B27" s="140" t="s">
        <v>77</v>
      </c>
      <c r="C27" s="251">
        <v>177.44825990200098</v>
      </c>
      <c r="D27" s="251">
        <v>182.53086585983039</v>
      </c>
      <c r="E27" s="250">
        <v>192.25552471175936</v>
      </c>
      <c r="F27" s="393">
        <v>188.44068164512683</v>
      </c>
      <c r="G27" s="97"/>
      <c r="H27" s="97"/>
      <c r="I27" s="97"/>
      <c r="J27" s="97"/>
      <c r="K27" s="97"/>
      <c r="L27" s="97"/>
    </row>
    <row r="28" spans="1:12" ht="21" customHeight="1">
      <c r="A28" s="244" t="s">
        <v>67</v>
      </c>
      <c r="B28" s="255" t="s">
        <v>235</v>
      </c>
      <c r="C28" s="251">
        <v>163.14214426411203</v>
      </c>
      <c r="D28" s="251">
        <v>145.08103194502044</v>
      </c>
      <c r="E28" s="250">
        <v>139.86930506097391</v>
      </c>
      <c r="F28" s="393">
        <v>124.39330992072952</v>
      </c>
      <c r="G28" s="97"/>
      <c r="H28" s="97"/>
      <c r="I28" s="97"/>
      <c r="J28" s="97"/>
      <c r="K28" s="97"/>
      <c r="L28" s="97"/>
    </row>
    <row r="29" spans="1:12" ht="21" customHeight="1">
      <c r="A29" s="244" t="s">
        <v>68</v>
      </c>
      <c r="B29" s="255" t="s">
        <v>78</v>
      </c>
      <c r="C29" s="251">
        <v>246.94778153239253</v>
      </c>
      <c r="D29" s="251">
        <v>253.6302954133763</v>
      </c>
      <c r="E29" s="250">
        <v>253.51630307769693</v>
      </c>
      <c r="F29" s="393">
        <v>259.82813155815182</v>
      </c>
      <c r="G29" s="97"/>
      <c r="H29" s="97"/>
      <c r="I29" s="97"/>
      <c r="J29" s="97"/>
      <c r="K29" s="97"/>
      <c r="L29" s="97"/>
    </row>
    <row r="30" spans="1:12" ht="21" customHeight="1">
      <c r="A30" s="244" t="s">
        <v>70</v>
      </c>
      <c r="B30" s="255" t="s">
        <v>239</v>
      </c>
      <c r="C30" s="251">
        <v>102.72262965601703</v>
      </c>
      <c r="D30" s="251">
        <v>105.4824212141193</v>
      </c>
      <c r="E30" s="250">
        <v>108.17435080725129</v>
      </c>
      <c r="F30" s="412">
        <v>111.61856029939507</v>
      </c>
      <c r="G30" s="97"/>
      <c r="H30" s="97"/>
      <c r="I30" s="97"/>
      <c r="J30" s="97"/>
      <c r="K30" s="97"/>
      <c r="L30" s="97"/>
    </row>
    <row r="31" spans="1:12" s="109" customFormat="1" ht="21" customHeight="1">
      <c r="A31" s="247"/>
      <c r="B31" s="373" t="s">
        <v>79</v>
      </c>
      <c r="C31" s="257">
        <v>155.47829493198449</v>
      </c>
      <c r="D31" s="257">
        <v>156.77477530550919</v>
      </c>
      <c r="E31" s="435">
        <v>157.24126055739623</v>
      </c>
      <c r="F31" s="458">
        <v>154.19053853003567</v>
      </c>
      <c r="G31" s="97"/>
      <c r="H31" s="97"/>
      <c r="I31" s="97"/>
      <c r="J31" s="97"/>
      <c r="K31" s="97"/>
      <c r="L31" s="97"/>
    </row>
    <row r="32" spans="1:12" ht="21" customHeight="1">
      <c r="A32" s="248" t="s">
        <v>80</v>
      </c>
      <c r="B32" s="258" t="s">
        <v>81</v>
      </c>
      <c r="C32" s="259">
        <v>129.21894037490571</v>
      </c>
      <c r="D32" s="259">
        <v>124.46928340485748</v>
      </c>
      <c r="E32" s="436">
        <v>120.37423913334587</v>
      </c>
      <c r="F32" s="459">
        <v>140.63922207455039</v>
      </c>
      <c r="G32" s="97"/>
      <c r="H32" s="97"/>
      <c r="I32" s="97"/>
      <c r="J32" s="97"/>
      <c r="K32" s="97"/>
      <c r="L32" s="97"/>
    </row>
    <row r="33" spans="1:12" ht="27.75" customHeight="1">
      <c r="A33" s="249"/>
      <c r="B33" s="385" t="s">
        <v>199</v>
      </c>
      <c r="C33" s="257">
        <v>154.30010929463521</v>
      </c>
      <c r="D33" s="257">
        <v>155.3391406805103</v>
      </c>
      <c r="E33" s="435">
        <v>155.61863700715472</v>
      </c>
      <c r="F33" s="458">
        <v>152.82381281589318</v>
      </c>
      <c r="G33" s="97"/>
      <c r="H33" s="97"/>
      <c r="I33" s="97"/>
      <c r="J33" s="97"/>
      <c r="K33" s="97"/>
      <c r="L33" s="97"/>
    </row>
    <row r="34" spans="1:12" ht="8.25" customHeight="1">
      <c r="A34" s="244"/>
      <c r="B34" s="469"/>
      <c r="C34" s="470"/>
      <c r="D34" s="470"/>
      <c r="E34" s="470"/>
      <c r="F34" s="471"/>
      <c r="G34" s="97"/>
      <c r="H34" s="97"/>
      <c r="I34" s="97"/>
      <c r="J34" s="97"/>
      <c r="K34" s="97"/>
      <c r="L34" s="97"/>
    </row>
    <row r="35" spans="1:12" ht="16.7" customHeight="1">
      <c r="A35" s="518" t="s">
        <v>83</v>
      </c>
      <c r="B35" s="518"/>
      <c r="C35" s="518"/>
      <c r="D35" s="518"/>
      <c r="E35" s="518"/>
      <c r="F35" s="53"/>
      <c r="G35" s="97"/>
      <c r="H35" s="97"/>
      <c r="I35" s="97"/>
      <c r="J35" s="97"/>
    </row>
    <row r="36" spans="1:12" ht="13.5" customHeight="1">
      <c r="A36" s="54" t="s">
        <v>353</v>
      </c>
      <c r="B36" s="299"/>
      <c r="C36" s="299"/>
      <c r="D36" s="299"/>
      <c r="E36" s="299"/>
      <c r="F36" s="53"/>
      <c r="G36" s="97"/>
      <c r="H36" s="97"/>
      <c r="I36" s="97"/>
      <c r="J36" s="97"/>
    </row>
    <row r="37" spans="1:12" ht="16.7" customHeight="1">
      <c r="A37" s="54" t="s">
        <v>321</v>
      </c>
      <c r="G37" s="97"/>
      <c r="H37" s="97"/>
      <c r="I37" s="97"/>
      <c r="J37" s="97"/>
    </row>
    <row r="38" spans="1:12" ht="16.7" customHeight="1">
      <c r="A38" s="54" t="s">
        <v>241</v>
      </c>
      <c r="G38" s="97"/>
      <c r="H38" s="97"/>
      <c r="I38" s="97"/>
      <c r="J38" s="97"/>
    </row>
    <row r="39" spans="1:12" ht="16.7" customHeight="1">
      <c r="A39" s="54" t="s">
        <v>34</v>
      </c>
      <c r="G39" s="97"/>
      <c r="H39" s="97"/>
      <c r="I39" s="97"/>
      <c r="J39" s="97"/>
    </row>
    <row r="40" spans="1:12" ht="16.7" customHeight="1">
      <c r="A40" s="54" t="s">
        <v>238</v>
      </c>
      <c r="G40" s="97"/>
      <c r="H40" s="97"/>
      <c r="I40" s="97"/>
      <c r="J40" s="97"/>
    </row>
  </sheetData>
  <mergeCells count="2">
    <mergeCell ref="A35:E35"/>
    <mergeCell ref="A5:A6"/>
  </mergeCells>
  <printOptions horizontalCentered="1"/>
  <pageMargins left="0.39370078740157483" right="0" top="0.98425196850393704" bottom="0.78740157480314965" header="0.31496062992125984" footer="0.31496062992125984"/>
  <pageSetup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7"/>
  <sheetViews>
    <sheetView zoomScaleNormal="100" zoomScaleSheetLayoutView="100" workbookViewId="0"/>
  </sheetViews>
  <sheetFormatPr baseColWidth="10" defaultRowHeight="12.75"/>
  <cols>
    <col min="1" max="1" width="77" style="209" customWidth="1"/>
    <col min="2" max="2" width="14.7109375" style="209" customWidth="1"/>
    <col min="3" max="3" width="14.7109375" style="208" customWidth="1"/>
    <col min="4" max="5" width="14.7109375" style="207" customWidth="1"/>
    <col min="6" max="6" width="10.140625" style="207" customWidth="1"/>
    <col min="7" max="7" width="10.5703125" style="208" customWidth="1"/>
    <col min="8" max="8" width="13.85546875" style="209" customWidth="1"/>
    <col min="9" max="9" width="11.28515625" style="209" customWidth="1"/>
    <col min="10" max="10" width="11.140625" style="209" customWidth="1"/>
    <col min="11" max="11" width="7" style="209" customWidth="1"/>
    <col min="12" max="12" width="10.5703125" style="209" bestFit="1" customWidth="1"/>
    <col min="13" max="13" width="9.42578125" style="209" customWidth="1"/>
    <col min="14" max="14" width="4.28515625" style="209" customWidth="1"/>
    <col min="15" max="15" width="8.5703125" style="209" customWidth="1"/>
    <col min="16" max="16" width="5.42578125" style="209" customWidth="1"/>
    <col min="17" max="253" width="11" style="209"/>
    <col min="254" max="254" width="67" style="209" customWidth="1"/>
    <col min="255" max="255" width="16" style="209" customWidth="1"/>
    <col min="256" max="256" width="15" style="209" customWidth="1"/>
    <col min="257" max="257" width="16.28515625" style="209" customWidth="1"/>
    <col min="258" max="258" width="14.28515625" style="209" customWidth="1"/>
    <col min="259" max="259" width="16" style="209" customWidth="1"/>
    <col min="260" max="262" width="0" style="209" hidden="1" customWidth="1"/>
    <col min="263" max="263" width="10.5703125" style="209" customWidth="1"/>
    <col min="264" max="264" width="9" style="209" customWidth="1"/>
    <col min="265" max="265" width="11.28515625" style="209" customWidth="1"/>
    <col min="266" max="266" width="4.140625" style="209" customWidth="1"/>
    <col min="267" max="267" width="7" style="209" customWidth="1"/>
    <col min="268" max="268" width="5.5703125" style="209" customWidth="1"/>
    <col min="269" max="269" width="9.42578125" style="209" customWidth="1"/>
    <col min="270" max="270" width="4.28515625" style="209" customWidth="1"/>
    <col min="271" max="271" width="8.5703125" style="209" customWidth="1"/>
    <col min="272" max="272" width="5.42578125" style="209" customWidth="1"/>
    <col min="273" max="509" width="11" style="209"/>
    <col min="510" max="510" width="67" style="209" customWidth="1"/>
    <col min="511" max="511" width="16" style="209" customWidth="1"/>
    <col min="512" max="512" width="15" style="209" customWidth="1"/>
    <col min="513" max="513" width="16.28515625" style="209" customWidth="1"/>
    <col min="514" max="514" width="14.28515625" style="209" customWidth="1"/>
    <col min="515" max="515" width="16" style="209" customWidth="1"/>
    <col min="516" max="518" width="0" style="209" hidden="1" customWidth="1"/>
    <col min="519" max="519" width="10.5703125" style="209" customWidth="1"/>
    <col min="520" max="520" width="9" style="209" customWidth="1"/>
    <col min="521" max="521" width="11.28515625" style="209" customWidth="1"/>
    <col min="522" max="522" width="4.140625" style="209" customWidth="1"/>
    <col min="523" max="523" width="7" style="209" customWidth="1"/>
    <col min="524" max="524" width="5.5703125" style="209" customWidth="1"/>
    <col min="525" max="525" width="9.42578125" style="209" customWidth="1"/>
    <col min="526" max="526" width="4.28515625" style="209" customWidth="1"/>
    <col min="527" max="527" width="8.5703125" style="209" customWidth="1"/>
    <col min="528" max="528" width="5.42578125" style="209" customWidth="1"/>
    <col min="529" max="765" width="11" style="209"/>
    <col min="766" max="766" width="67" style="209" customWidth="1"/>
    <col min="767" max="767" width="16" style="209" customWidth="1"/>
    <col min="768" max="768" width="15" style="209" customWidth="1"/>
    <col min="769" max="769" width="16.28515625" style="209" customWidth="1"/>
    <col min="770" max="770" width="14.28515625" style="209" customWidth="1"/>
    <col min="771" max="771" width="16" style="209" customWidth="1"/>
    <col min="772" max="774" width="0" style="209" hidden="1" customWidth="1"/>
    <col min="775" max="775" width="10.5703125" style="209" customWidth="1"/>
    <col min="776" max="776" width="9" style="209" customWidth="1"/>
    <col min="777" max="777" width="11.28515625" style="209" customWidth="1"/>
    <col min="778" max="778" width="4.140625" style="209" customWidth="1"/>
    <col min="779" max="779" width="7" style="209" customWidth="1"/>
    <col min="780" max="780" width="5.5703125" style="209" customWidth="1"/>
    <col min="781" max="781" width="9.42578125" style="209" customWidth="1"/>
    <col min="782" max="782" width="4.28515625" style="209" customWidth="1"/>
    <col min="783" max="783" width="8.5703125" style="209" customWidth="1"/>
    <col min="784" max="784" width="5.42578125" style="209" customWidth="1"/>
    <col min="785" max="1021" width="11" style="209"/>
    <col min="1022" max="1022" width="67" style="209" customWidth="1"/>
    <col min="1023" max="1023" width="16" style="209" customWidth="1"/>
    <col min="1024" max="1024" width="15" style="209" customWidth="1"/>
    <col min="1025" max="1025" width="16.28515625" style="209" customWidth="1"/>
    <col min="1026" max="1026" width="14.28515625" style="209" customWidth="1"/>
    <col min="1027" max="1027" width="16" style="209" customWidth="1"/>
    <col min="1028" max="1030" width="0" style="209" hidden="1" customWidth="1"/>
    <col min="1031" max="1031" width="10.5703125" style="209" customWidth="1"/>
    <col min="1032" max="1032" width="9" style="209" customWidth="1"/>
    <col min="1033" max="1033" width="11.28515625" style="209" customWidth="1"/>
    <col min="1034" max="1034" width="4.140625" style="209" customWidth="1"/>
    <col min="1035" max="1035" width="7" style="209" customWidth="1"/>
    <col min="1036" max="1036" width="5.5703125" style="209" customWidth="1"/>
    <col min="1037" max="1037" width="9.42578125" style="209" customWidth="1"/>
    <col min="1038" max="1038" width="4.28515625" style="209" customWidth="1"/>
    <col min="1039" max="1039" width="8.5703125" style="209" customWidth="1"/>
    <col min="1040" max="1040" width="5.42578125" style="209" customWidth="1"/>
    <col min="1041" max="1277" width="11" style="209"/>
    <col min="1278" max="1278" width="67" style="209" customWidth="1"/>
    <col min="1279" max="1279" width="16" style="209" customWidth="1"/>
    <col min="1280" max="1280" width="15" style="209" customWidth="1"/>
    <col min="1281" max="1281" width="16.28515625" style="209" customWidth="1"/>
    <col min="1282" max="1282" width="14.28515625" style="209" customWidth="1"/>
    <col min="1283" max="1283" width="16" style="209" customWidth="1"/>
    <col min="1284" max="1286" width="0" style="209" hidden="1" customWidth="1"/>
    <col min="1287" max="1287" width="10.5703125" style="209" customWidth="1"/>
    <col min="1288" max="1288" width="9" style="209" customWidth="1"/>
    <col min="1289" max="1289" width="11.28515625" style="209" customWidth="1"/>
    <col min="1290" max="1290" width="4.140625" style="209" customWidth="1"/>
    <col min="1291" max="1291" width="7" style="209" customWidth="1"/>
    <col min="1292" max="1292" width="5.5703125" style="209" customWidth="1"/>
    <col min="1293" max="1293" width="9.42578125" style="209" customWidth="1"/>
    <col min="1294" max="1294" width="4.28515625" style="209" customWidth="1"/>
    <col min="1295" max="1295" width="8.5703125" style="209" customWidth="1"/>
    <col min="1296" max="1296" width="5.42578125" style="209" customWidth="1"/>
    <col min="1297" max="1533" width="11" style="209"/>
    <col min="1534" max="1534" width="67" style="209" customWidth="1"/>
    <col min="1535" max="1535" width="16" style="209" customWidth="1"/>
    <col min="1536" max="1536" width="15" style="209" customWidth="1"/>
    <col min="1537" max="1537" width="16.28515625" style="209" customWidth="1"/>
    <col min="1538" max="1538" width="14.28515625" style="209" customWidth="1"/>
    <col min="1539" max="1539" width="16" style="209" customWidth="1"/>
    <col min="1540" max="1542" width="0" style="209" hidden="1" customWidth="1"/>
    <col min="1543" max="1543" width="10.5703125" style="209" customWidth="1"/>
    <col min="1544" max="1544" width="9" style="209" customWidth="1"/>
    <col min="1545" max="1545" width="11.28515625" style="209" customWidth="1"/>
    <col min="1546" max="1546" width="4.140625" style="209" customWidth="1"/>
    <col min="1547" max="1547" width="7" style="209" customWidth="1"/>
    <col min="1548" max="1548" width="5.5703125" style="209" customWidth="1"/>
    <col min="1549" max="1549" width="9.42578125" style="209" customWidth="1"/>
    <col min="1550" max="1550" width="4.28515625" style="209" customWidth="1"/>
    <col min="1551" max="1551" width="8.5703125" style="209" customWidth="1"/>
    <col min="1552" max="1552" width="5.42578125" style="209" customWidth="1"/>
    <col min="1553" max="1789" width="11" style="209"/>
    <col min="1790" max="1790" width="67" style="209" customWidth="1"/>
    <col min="1791" max="1791" width="16" style="209" customWidth="1"/>
    <col min="1792" max="1792" width="15" style="209" customWidth="1"/>
    <col min="1793" max="1793" width="16.28515625" style="209" customWidth="1"/>
    <col min="1794" max="1794" width="14.28515625" style="209" customWidth="1"/>
    <col min="1795" max="1795" width="16" style="209" customWidth="1"/>
    <col min="1796" max="1798" width="0" style="209" hidden="1" customWidth="1"/>
    <col min="1799" max="1799" width="10.5703125" style="209" customWidth="1"/>
    <col min="1800" max="1800" width="9" style="209" customWidth="1"/>
    <col min="1801" max="1801" width="11.28515625" style="209" customWidth="1"/>
    <col min="1802" max="1802" width="4.140625" style="209" customWidth="1"/>
    <col min="1803" max="1803" width="7" style="209" customWidth="1"/>
    <col min="1804" max="1804" width="5.5703125" style="209" customWidth="1"/>
    <col min="1805" max="1805" width="9.42578125" style="209" customWidth="1"/>
    <col min="1806" max="1806" width="4.28515625" style="209" customWidth="1"/>
    <col min="1807" max="1807" width="8.5703125" style="209" customWidth="1"/>
    <col min="1808" max="1808" width="5.42578125" style="209" customWidth="1"/>
    <col min="1809" max="2045" width="11" style="209"/>
    <col min="2046" max="2046" width="67" style="209" customWidth="1"/>
    <col min="2047" max="2047" width="16" style="209" customWidth="1"/>
    <col min="2048" max="2048" width="15" style="209" customWidth="1"/>
    <col min="2049" max="2049" width="16.28515625" style="209" customWidth="1"/>
    <col min="2050" max="2050" width="14.28515625" style="209" customWidth="1"/>
    <col min="2051" max="2051" width="16" style="209" customWidth="1"/>
    <col min="2052" max="2054" width="0" style="209" hidden="1" customWidth="1"/>
    <col min="2055" max="2055" width="10.5703125" style="209" customWidth="1"/>
    <col min="2056" max="2056" width="9" style="209" customWidth="1"/>
    <col min="2057" max="2057" width="11.28515625" style="209" customWidth="1"/>
    <col min="2058" max="2058" width="4.140625" style="209" customWidth="1"/>
    <col min="2059" max="2059" width="7" style="209" customWidth="1"/>
    <col min="2060" max="2060" width="5.5703125" style="209" customWidth="1"/>
    <col min="2061" max="2061" width="9.42578125" style="209" customWidth="1"/>
    <col min="2062" max="2062" width="4.28515625" style="209" customWidth="1"/>
    <col min="2063" max="2063" width="8.5703125" style="209" customWidth="1"/>
    <col min="2064" max="2064" width="5.42578125" style="209" customWidth="1"/>
    <col min="2065" max="2301" width="11" style="209"/>
    <col min="2302" max="2302" width="67" style="209" customWidth="1"/>
    <col min="2303" max="2303" width="16" style="209" customWidth="1"/>
    <col min="2304" max="2304" width="15" style="209" customWidth="1"/>
    <col min="2305" max="2305" width="16.28515625" style="209" customWidth="1"/>
    <col min="2306" max="2306" width="14.28515625" style="209" customWidth="1"/>
    <col min="2307" max="2307" width="16" style="209" customWidth="1"/>
    <col min="2308" max="2310" width="0" style="209" hidden="1" customWidth="1"/>
    <col min="2311" max="2311" width="10.5703125" style="209" customWidth="1"/>
    <col min="2312" max="2312" width="9" style="209" customWidth="1"/>
    <col min="2313" max="2313" width="11.28515625" style="209" customWidth="1"/>
    <col min="2314" max="2314" width="4.140625" style="209" customWidth="1"/>
    <col min="2315" max="2315" width="7" style="209" customWidth="1"/>
    <col min="2316" max="2316" width="5.5703125" style="209" customWidth="1"/>
    <col min="2317" max="2317" width="9.42578125" style="209" customWidth="1"/>
    <col min="2318" max="2318" width="4.28515625" style="209" customWidth="1"/>
    <col min="2319" max="2319" width="8.5703125" style="209" customWidth="1"/>
    <col min="2320" max="2320" width="5.42578125" style="209" customWidth="1"/>
    <col min="2321" max="2557" width="11" style="209"/>
    <col min="2558" max="2558" width="67" style="209" customWidth="1"/>
    <col min="2559" max="2559" width="16" style="209" customWidth="1"/>
    <col min="2560" max="2560" width="15" style="209" customWidth="1"/>
    <col min="2561" max="2561" width="16.28515625" style="209" customWidth="1"/>
    <col min="2562" max="2562" width="14.28515625" style="209" customWidth="1"/>
    <col min="2563" max="2563" width="16" style="209" customWidth="1"/>
    <col min="2564" max="2566" width="0" style="209" hidden="1" customWidth="1"/>
    <col min="2567" max="2567" width="10.5703125" style="209" customWidth="1"/>
    <col min="2568" max="2568" width="9" style="209" customWidth="1"/>
    <col min="2569" max="2569" width="11.28515625" style="209" customWidth="1"/>
    <col min="2570" max="2570" width="4.140625" style="209" customWidth="1"/>
    <col min="2571" max="2571" width="7" style="209" customWidth="1"/>
    <col min="2572" max="2572" width="5.5703125" style="209" customWidth="1"/>
    <col min="2573" max="2573" width="9.42578125" style="209" customWidth="1"/>
    <col min="2574" max="2574" width="4.28515625" style="209" customWidth="1"/>
    <col min="2575" max="2575" width="8.5703125" style="209" customWidth="1"/>
    <col min="2576" max="2576" width="5.42578125" style="209" customWidth="1"/>
    <col min="2577" max="2813" width="11" style="209"/>
    <col min="2814" max="2814" width="67" style="209" customWidth="1"/>
    <col min="2815" max="2815" width="16" style="209" customWidth="1"/>
    <col min="2816" max="2816" width="15" style="209" customWidth="1"/>
    <col min="2817" max="2817" width="16.28515625" style="209" customWidth="1"/>
    <col min="2818" max="2818" width="14.28515625" style="209" customWidth="1"/>
    <col min="2819" max="2819" width="16" style="209" customWidth="1"/>
    <col min="2820" max="2822" width="0" style="209" hidden="1" customWidth="1"/>
    <col min="2823" max="2823" width="10.5703125" style="209" customWidth="1"/>
    <col min="2824" max="2824" width="9" style="209" customWidth="1"/>
    <col min="2825" max="2825" width="11.28515625" style="209" customWidth="1"/>
    <col min="2826" max="2826" width="4.140625" style="209" customWidth="1"/>
    <col min="2827" max="2827" width="7" style="209" customWidth="1"/>
    <col min="2828" max="2828" width="5.5703125" style="209" customWidth="1"/>
    <col min="2829" max="2829" width="9.42578125" style="209" customWidth="1"/>
    <col min="2830" max="2830" width="4.28515625" style="209" customWidth="1"/>
    <col min="2831" max="2831" width="8.5703125" style="209" customWidth="1"/>
    <col min="2832" max="2832" width="5.42578125" style="209" customWidth="1"/>
    <col min="2833" max="3069" width="11" style="209"/>
    <col min="3070" max="3070" width="67" style="209" customWidth="1"/>
    <col min="3071" max="3071" width="16" style="209" customWidth="1"/>
    <col min="3072" max="3072" width="15" style="209" customWidth="1"/>
    <col min="3073" max="3073" width="16.28515625" style="209" customWidth="1"/>
    <col min="3074" max="3074" width="14.28515625" style="209" customWidth="1"/>
    <col min="3075" max="3075" width="16" style="209" customWidth="1"/>
    <col min="3076" max="3078" width="0" style="209" hidden="1" customWidth="1"/>
    <col min="3079" max="3079" width="10.5703125" style="209" customWidth="1"/>
    <col min="3080" max="3080" width="9" style="209" customWidth="1"/>
    <col min="3081" max="3081" width="11.28515625" style="209" customWidth="1"/>
    <col min="3082" max="3082" width="4.140625" style="209" customWidth="1"/>
    <col min="3083" max="3083" width="7" style="209" customWidth="1"/>
    <col min="3084" max="3084" width="5.5703125" style="209" customWidth="1"/>
    <col min="3085" max="3085" width="9.42578125" style="209" customWidth="1"/>
    <col min="3086" max="3086" width="4.28515625" style="209" customWidth="1"/>
    <col min="3087" max="3087" width="8.5703125" style="209" customWidth="1"/>
    <col min="3088" max="3088" width="5.42578125" style="209" customWidth="1"/>
    <col min="3089" max="3325" width="11" style="209"/>
    <col min="3326" max="3326" width="67" style="209" customWidth="1"/>
    <col min="3327" max="3327" width="16" style="209" customWidth="1"/>
    <col min="3328" max="3328" width="15" style="209" customWidth="1"/>
    <col min="3329" max="3329" width="16.28515625" style="209" customWidth="1"/>
    <col min="3330" max="3330" width="14.28515625" style="209" customWidth="1"/>
    <col min="3331" max="3331" width="16" style="209" customWidth="1"/>
    <col min="3332" max="3334" width="0" style="209" hidden="1" customWidth="1"/>
    <col min="3335" max="3335" width="10.5703125" style="209" customWidth="1"/>
    <col min="3336" max="3336" width="9" style="209" customWidth="1"/>
    <col min="3337" max="3337" width="11.28515625" style="209" customWidth="1"/>
    <col min="3338" max="3338" width="4.140625" style="209" customWidth="1"/>
    <col min="3339" max="3339" width="7" style="209" customWidth="1"/>
    <col min="3340" max="3340" width="5.5703125" style="209" customWidth="1"/>
    <col min="3341" max="3341" width="9.42578125" style="209" customWidth="1"/>
    <col min="3342" max="3342" width="4.28515625" style="209" customWidth="1"/>
    <col min="3343" max="3343" width="8.5703125" style="209" customWidth="1"/>
    <col min="3344" max="3344" width="5.42578125" style="209" customWidth="1"/>
    <col min="3345" max="3581" width="11" style="209"/>
    <col min="3582" max="3582" width="67" style="209" customWidth="1"/>
    <col min="3583" max="3583" width="16" style="209" customWidth="1"/>
    <col min="3584" max="3584" width="15" style="209" customWidth="1"/>
    <col min="3585" max="3585" width="16.28515625" style="209" customWidth="1"/>
    <col min="3586" max="3586" width="14.28515625" style="209" customWidth="1"/>
    <col min="3587" max="3587" width="16" style="209" customWidth="1"/>
    <col min="3588" max="3590" width="0" style="209" hidden="1" customWidth="1"/>
    <col min="3591" max="3591" width="10.5703125" style="209" customWidth="1"/>
    <col min="3592" max="3592" width="9" style="209" customWidth="1"/>
    <col min="3593" max="3593" width="11.28515625" style="209" customWidth="1"/>
    <col min="3594" max="3594" width="4.140625" style="209" customWidth="1"/>
    <col min="3595" max="3595" width="7" style="209" customWidth="1"/>
    <col min="3596" max="3596" width="5.5703125" style="209" customWidth="1"/>
    <col min="3597" max="3597" width="9.42578125" style="209" customWidth="1"/>
    <col min="3598" max="3598" width="4.28515625" style="209" customWidth="1"/>
    <col min="3599" max="3599" width="8.5703125" style="209" customWidth="1"/>
    <col min="3600" max="3600" width="5.42578125" style="209" customWidth="1"/>
    <col min="3601" max="3837" width="11" style="209"/>
    <col min="3838" max="3838" width="67" style="209" customWidth="1"/>
    <col min="3839" max="3839" width="16" style="209" customWidth="1"/>
    <col min="3840" max="3840" width="15" style="209" customWidth="1"/>
    <col min="3841" max="3841" width="16.28515625" style="209" customWidth="1"/>
    <col min="3842" max="3842" width="14.28515625" style="209" customWidth="1"/>
    <col min="3843" max="3843" width="16" style="209" customWidth="1"/>
    <col min="3844" max="3846" width="0" style="209" hidden="1" customWidth="1"/>
    <col min="3847" max="3847" width="10.5703125" style="209" customWidth="1"/>
    <col min="3848" max="3848" width="9" style="209" customWidth="1"/>
    <col min="3849" max="3849" width="11.28515625" style="209" customWidth="1"/>
    <col min="3850" max="3850" width="4.140625" style="209" customWidth="1"/>
    <col min="3851" max="3851" width="7" style="209" customWidth="1"/>
    <col min="3852" max="3852" width="5.5703125" style="209" customWidth="1"/>
    <col min="3853" max="3853" width="9.42578125" style="209" customWidth="1"/>
    <col min="3854" max="3854" width="4.28515625" style="209" customWidth="1"/>
    <col min="3855" max="3855" width="8.5703125" style="209" customWidth="1"/>
    <col min="3856" max="3856" width="5.42578125" style="209" customWidth="1"/>
    <col min="3857" max="4093" width="11" style="209"/>
    <col min="4094" max="4094" width="67" style="209" customWidth="1"/>
    <col min="4095" max="4095" width="16" style="209" customWidth="1"/>
    <col min="4096" max="4096" width="15" style="209" customWidth="1"/>
    <col min="4097" max="4097" width="16.28515625" style="209" customWidth="1"/>
    <col min="4098" max="4098" width="14.28515625" style="209" customWidth="1"/>
    <col min="4099" max="4099" width="16" style="209" customWidth="1"/>
    <col min="4100" max="4102" width="0" style="209" hidden="1" customWidth="1"/>
    <col min="4103" max="4103" width="10.5703125" style="209" customWidth="1"/>
    <col min="4104" max="4104" width="9" style="209" customWidth="1"/>
    <col min="4105" max="4105" width="11.28515625" style="209" customWidth="1"/>
    <col min="4106" max="4106" width="4.140625" style="209" customWidth="1"/>
    <col min="4107" max="4107" width="7" style="209" customWidth="1"/>
    <col min="4108" max="4108" width="5.5703125" style="209" customWidth="1"/>
    <col min="4109" max="4109" width="9.42578125" style="209" customWidth="1"/>
    <col min="4110" max="4110" width="4.28515625" style="209" customWidth="1"/>
    <col min="4111" max="4111" width="8.5703125" style="209" customWidth="1"/>
    <col min="4112" max="4112" width="5.42578125" style="209" customWidth="1"/>
    <col min="4113" max="4349" width="11" style="209"/>
    <col min="4350" max="4350" width="67" style="209" customWidth="1"/>
    <col min="4351" max="4351" width="16" style="209" customWidth="1"/>
    <col min="4352" max="4352" width="15" style="209" customWidth="1"/>
    <col min="4353" max="4353" width="16.28515625" style="209" customWidth="1"/>
    <col min="4354" max="4354" width="14.28515625" style="209" customWidth="1"/>
    <col min="4355" max="4355" width="16" style="209" customWidth="1"/>
    <col min="4356" max="4358" width="0" style="209" hidden="1" customWidth="1"/>
    <col min="4359" max="4359" width="10.5703125" style="209" customWidth="1"/>
    <col min="4360" max="4360" width="9" style="209" customWidth="1"/>
    <col min="4361" max="4361" width="11.28515625" style="209" customWidth="1"/>
    <col min="4362" max="4362" width="4.140625" style="209" customWidth="1"/>
    <col min="4363" max="4363" width="7" style="209" customWidth="1"/>
    <col min="4364" max="4364" width="5.5703125" style="209" customWidth="1"/>
    <col min="4365" max="4365" width="9.42578125" style="209" customWidth="1"/>
    <col min="4366" max="4366" width="4.28515625" style="209" customWidth="1"/>
    <col min="4367" max="4367" width="8.5703125" style="209" customWidth="1"/>
    <col min="4368" max="4368" width="5.42578125" style="209" customWidth="1"/>
    <col min="4369" max="4605" width="11" style="209"/>
    <col min="4606" max="4606" width="67" style="209" customWidth="1"/>
    <col min="4607" max="4607" width="16" style="209" customWidth="1"/>
    <col min="4608" max="4608" width="15" style="209" customWidth="1"/>
    <col min="4609" max="4609" width="16.28515625" style="209" customWidth="1"/>
    <col min="4610" max="4610" width="14.28515625" style="209" customWidth="1"/>
    <col min="4611" max="4611" width="16" style="209" customWidth="1"/>
    <col min="4612" max="4614" width="0" style="209" hidden="1" customWidth="1"/>
    <col min="4615" max="4615" width="10.5703125" style="209" customWidth="1"/>
    <col min="4616" max="4616" width="9" style="209" customWidth="1"/>
    <col min="4617" max="4617" width="11.28515625" style="209" customWidth="1"/>
    <col min="4618" max="4618" width="4.140625" style="209" customWidth="1"/>
    <col min="4619" max="4619" width="7" style="209" customWidth="1"/>
    <col min="4620" max="4620" width="5.5703125" style="209" customWidth="1"/>
    <col min="4621" max="4621" width="9.42578125" style="209" customWidth="1"/>
    <col min="4622" max="4622" width="4.28515625" style="209" customWidth="1"/>
    <col min="4623" max="4623" width="8.5703125" style="209" customWidth="1"/>
    <col min="4624" max="4624" width="5.42578125" style="209" customWidth="1"/>
    <col min="4625" max="4861" width="11" style="209"/>
    <col min="4862" max="4862" width="67" style="209" customWidth="1"/>
    <col min="4863" max="4863" width="16" style="209" customWidth="1"/>
    <col min="4864" max="4864" width="15" style="209" customWidth="1"/>
    <col min="4865" max="4865" width="16.28515625" style="209" customWidth="1"/>
    <col min="4866" max="4866" width="14.28515625" style="209" customWidth="1"/>
    <col min="4867" max="4867" width="16" style="209" customWidth="1"/>
    <col min="4868" max="4870" width="0" style="209" hidden="1" customWidth="1"/>
    <col min="4871" max="4871" width="10.5703125" style="209" customWidth="1"/>
    <col min="4872" max="4872" width="9" style="209" customWidth="1"/>
    <col min="4873" max="4873" width="11.28515625" style="209" customWidth="1"/>
    <col min="4874" max="4874" width="4.140625" style="209" customWidth="1"/>
    <col min="4875" max="4875" width="7" style="209" customWidth="1"/>
    <col min="4876" max="4876" width="5.5703125" style="209" customWidth="1"/>
    <col min="4877" max="4877" width="9.42578125" style="209" customWidth="1"/>
    <col min="4878" max="4878" width="4.28515625" style="209" customWidth="1"/>
    <col min="4879" max="4879" width="8.5703125" style="209" customWidth="1"/>
    <col min="4880" max="4880" width="5.42578125" style="209" customWidth="1"/>
    <col min="4881" max="5117" width="11" style="209"/>
    <col min="5118" max="5118" width="67" style="209" customWidth="1"/>
    <col min="5119" max="5119" width="16" style="209" customWidth="1"/>
    <col min="5120" max="5120" width="15" style="209" customWidth="1"/>
    <col min="5121" max="5121" width="16.28515625" style="209" customWidth="1"/>
    <col min="5122" max="5122" width="14.28515625" style="209" customWidth="1"/>
    <col min="5123" max="5123" width="16" style="209" customWidth="1"/>
    <col min="5124" max="5126" width="0" style="209" hidden="1" customWidth="1"/>
    <col min="5127" max="5127" width="10.5703125" style="209" customWidth="1"/>
    <col min="5128" max="5128" width="9" style="209" customWidth="1"/>
    <col min="5129" max="5129" width="11.28515625" style="209" customWidth="1"/>
    <col min="5130" max="5130" width="4.140625" style="209" customWidth="1"/>
    <col min="5131" max="5131" width="7" style="209" customWidth="1"/>
    <col min="5132" max="5132" width="5.5703125" style="209" customWidth="1"/>
    <col min="5133" max="5133" width="9.42578125" style="209" customWidth="1"/>
    <col min="5134" max="5134" width="4.28515625" style="209" customWidth="1"/>
    <col min="5135" max="5135" width="8.5703125" style="209" customWidth="1"/>
    <col min="5136" max="5136" width="5.42578125" style="209" customWidth="1"/>
    <col min="5137" max="5373" width="11" style="209"/>
    <col min="5374" max="5374" width="67" style="209" customWidth="1"/>
    <col min="5375" max="5375" width="16" style="209" customWidth="1"/>
    <col min="5376" max="5376" width="15" style="209" customWidth="1"/>
    <col min="5377" max="5377" width="16.28515625" style="209" customWidth="1"/>
    <col min="5378" max="5378" width="14.28515625" style="209" customWidth="1"/>
    <col min="5379" max="5379" width="16" style="209" customWidth="1"/>
    <col min="5380" max="5382" width="0" style="209" hidden="1" customWidth="1"/>
    <col min="5383" max="5383" width="10.5703125" style="209" customWidth="1"/>
    <col min="5384" max="5384" width="9" style="209" customWidth="1"/>
    <col min="5385" max="5385" width="11.28515625" style="209" customWidth="1"/>
    <col min="5386" max="5386" width="4.140625" style="209" customWidth="1"/>
    <col min="5387" max="5387" width="7" style="209" customWidth="1"/>
    <col min="5388" max="5388" width="5.5703125" style="209" customWidth="1"/>
    <col min="5389" max="5389" width="9.42578125" style="209" customWidth="1"/>
    <col min="5390" max="5390" width="4.28515625" style="209" customWidth="1"/>
    <col min="5391" max="5391" width="8.5703125" style="209" customWidth="1"/>
    <col min="5392" max="5392" width="5.42578125" style="209" customWidth="1"/>
    <col min="5393" max="5629" width="11" style="209"/>
    <col min="5630" max="5630" width="67" style="209" customWidth="1"/>
    <col min="5631" max="5631" width="16" style="209" customWidth="1"/>
    <col min="5632" max="5632" width="15" style="209" customWidth="1"/>
    <col min="5633" max="5633" width="16.28515625" style="209" customWidth="1"/>
    <col min="5634" max="5634" width="14.28515625" style="209" customWidth="1"/>
    <col min="5635" max="5635" width="16" style="209" customWidth="1"/>
    <col min="5636" max="5638" width="0" style="209" hidden="1" customWidth="1"/>
    <col min="5639" max="5639" width="10.5703125" style="209" customWidth="1"/>
    <col min="5640" max="5640" width="9" style="209" customWidth="1"/>
    <col min="5641" max="5641" width="11.28515625" style="209" customWidth="1"/>
    <col min="5642" max="5642" width="4.140625" style="209" customWidth="1"/>
    <col min="5643" max="5643" width="7" style="209" customWidth="1"/>
    <col min="5644" max="5644" width="5.5703125" style="209" customWidth="1"/>
    <col min="5645" max="5645" width="9.42578125" style="209" customWidth="1"/>
    <col min="5646" max="5646" width="4.28515625" style="209" customWidth="1"/>
    <col min="5647" max="5647" width="8.5703125" style="209" customWidth="1"/>
    <col min="5648" max="5648" width="5.42578125" style="209" customWidth="1"/>
    <col min="5649" max="5885" width="11" style="209"/>
    <col min="5886" max="5886" width="67" style="209" customWidth="1"/>
    <col min="5887" max="5887" width="16" style="209" customWidth="1"/>
    <col min="5888" max="5888" width="15" style="209" customWidth="1"/>
    <col min="5889" max="5889" width="16.28515625" style="209" customWidth="1"/>
    <col min="5890" max="5890" width="14.28515625" style="209" customWidth="1"/>
    <col min="5891" max="5891" width="16" style="209" customWidth="1"/>
    <col min="5892" max="5894" width="0" style="209" hidden="1" customWidth="1"/>
    <col min="5895" max="5895" width="10.5703125" style="209" customWidth="1"/>
    <col min="5896" max="5896" width="9" style="209" customWidth="1"/>
    <col min="5897" max="5897" width="11.28515625" style="209" customWidth="1"/>
    <col min="5898" max="5898" width="4.140625" style="209" customWidth="1"/>
    <col min="5899" max="5899" width="7" style="209" customWidth="1"/>
    <col min="5900" max="5900" width="5.5703125" style="209" customWidth="1"/>
    <col min="5901" max="5901" width="9.42578125" style="209" customWidth="1"/>
    <col min="5902" max="5902" width="4.28515625" style="209" customWidth="1"/>
    <col min="5903" max="5903" width="8.5703125" style="209" customWidth="1"/>
    <col min="5904" max="5904" width="5.42578125" style="209" customWidth="1"/>
    <col min="5905" max="6141" width="11" style="209"/>
    <col min="6142" max="6142" width="67" style="209" customWidth="1"/>
    <col min="6143" max="6143" width="16" style="209" customWidth="1"/>
    <col min="6144" max="6144" width="15" style="209" customWidth="1"/>
    <col min="6145" max="6145" width="16.28515625" style="209" customWidth="1"/>
    <col min="6146" max="6146" width="14.28515625" style="209" customWidth="1"/>
    <col min="6147" max="6147" width="16" style="209" customWidth="1"/>
    <col min="6148" max="6150" width="0" style="209" hidden="1" customWidth="1"/>
    <col min="6151" max="6151" width="10.5703125" style="209" customWidth="1"/>
    <col min="6152" max="6152" width="9" style="209" customWidth="1"/>
    <col min="6153" max="6153" width="11.28515625" style="209" customWidth="1"/>
    <col min="6154" max="6154" width="4.140625" style="209" customWidth="1"/>
    <col min="6155" max="6155" width="7" style="209" customWidth="1"/>
    <col min="6156" max="6156" width="5.5703125" style="209" customWidth="1"/>
    <col min="6157" max="6157" width="9.42578125" style="209" customWidth="1"/>
    <col min="6158" max="6158" width="4.28515625" style="209" customWidth="1"/>
    <col min="6159" max="6159" width="8.5703125" style="209" customWidth="1"/>
    <col min="6160" max="6160" width="5.42578125" style="209" customWidth="1"/>
    <col min="6161" max="6397" width="11" style="209"/>
    <col min="6398" max="6398" width="67" style="209" customWidth="1"/>
    <col min="6399" max="6399" width="16" style="209" customWidth="1"/>
    <col min="6400" max="6400" width="15" style="209" customWidth="1"/>
    <col min="6401" max="6401" width="16.28515625" style="209" customWidth="1"/>
    <col min="6402" max="6402" width="14.28515625" style="209" customWidth="1"/>
    <col min="6403" max="6403" width="16" style="209" customWidth="1"/>
    <col min="6404" max="6406" width="0" style="209" hidden="1" customWidth="1"/>
    <col min="6407" max="6407" width="10.5703125" style="209" customWidth="1"/>
    <col min="6408" max="6408" width="9" style="209" customWidth="1"/>
    <col min="6409" max="6409" width="11.28515625" style="209" customWidth="1"/>
    <col min="6410" max="6410" width="4.140625" style="209" customWidth="1"/>
    <col min="6411" max="6411" width="7" style="209" customWidth="1"/>
    <col min="6412" max="6412" width="5.5703125" style="209" customWidth="1"/>
    <col min="6413" max="6413" width="9.42578125" style="209" customWidth="1"/>
    <col min="6414" max="6414" width="4.28515625" style="209" customWidth="1"/>
    <col min="6415" max="6415" width="8.5703125" style="209" customWidth="1"/>
    <col min="6416" max="6416" width="5.42578125" style="209" customWidth="1"/>
    <col min="6417" max="6653" width="11" style="209"/>
    <col min="6654" max="6654" width="67" style="209" customWidth="1"/>
    <col min="6655" max="6655" width="16" style="209" customWidth="1"/>
    <col min="6656" max="6656" width="15" style="209" customWidth="1"/>
    <col min="6657" max="6657" width="16.28515625" style="209" customWidth="1"/>
    <col min="6658" max="6658" width="14.28515625" style="209" customWidth="1"/>
    <col min="6659" max="6659" width="16" style="209" customWidth="1"/>
    <col min="6660" max="6662" width="0" style="209" hidden="1" customWidth="1"/>
    <col min="6663" max="6663" width="10.5703125" style="209" customWidth="1"/>
    <col min="6664" max="6664" width="9" style="209" customWidth="1"/>
    <col min="6665" max="6665" width="11.28515625" style="209" customWidth="1"/>
    <col min="6666" max="6666" width="4.140625" style="209" customWidth="1"/>
    <col min="6667" max="6667" width="7" style="209" customWidth="1"/>
    <col min="6668" max="6668" width="5.5703125" style="209" customWidth="1"/>
    <col min="6669" max="6669" width="9.42578125" style="209" customWidth="1"/>
    <col min="6670" max="6670" width="4.28515625" style="209" customWidth="1"/>
    <col min="6671" max="6671" width="8.5703125" style="209" customWidth="1"/>
    <col min="6672" max="6672" width="5.42578125" style="209" customWidth="1"/>
    <col min="6673" max="6909" width="11" style="209"/>
    <col min="6910" max="6910" width="67" style="209" customWidth="1"/>
    <col min="6911" max="6911" width="16" style="209" customWidth="1"/>
    <col min="6912" max="6912" width="15" style="209" customWidth="1"/>
    <col min="6913" max="6913" width="16.28515625" style="209" customWidth="1"/>
    <col min="6914" max="6914" width="14.28515625" style="209" customWidth="1"/>
    <col min="6915" max="6915" width="16" style="209" customWidth="1"/>
    <col min="6916" max="6918" width="0" style="209" hidden="1" customWidth="1"/>
    <col min="6919" max="6919" width="10.5703125" style="209" customWidth="1"/>
    <col min="6920" max="6920" width="9" style="209" customWidth="1"/>
    <col min="6921" max="6921" width="11.28515625" style="209" customWidth="1"/>
    <col min="6922" max="6922" width="4.140625" style="209" customWidth="1"/>
    <col min="6923" max="6923" width="7" style="209" customWidth="1"/>
    <col min="6924" max="6924" width="5.5703125" style="209" customWidth="1"/>
    <col min="6925" max="6925" width="9.42578125" style="209" customWidth="1"/>
    <col min="6926" max="6926" width="4.28515625" style="209" customWidth="1"/>
    <col min="6927" max="6927" width="8.5703125" style="209" customWidth="1"/>
    <col min="6928" max="6928" width="5.42578125" style="209" customWidth="1"/>
    <col min="6929" max="7165" width="11" style="209"/>
    <col min="7166" max="7166" width="67" style="209" customWidth="1"/>
    <col min="7167" max="7167" width="16" style="209" customWidth="1"/>
    <col min="7168" max="7168" width="15" style="209" customWidth="1"/>
    <col min="7169" max="7169" width="16.28515625" style="209" customWidth="1"/>
    <col min="7170" max="7170" width="14.28515625" style="209" customWidth="1"/>
    <col min="7171" max="7171" width="16" style="209" customWidth="1"/>
    <col min="7172" max="7174" width="0" style="209" hidden="1" customWidth="1"/>
    <col min="7175" max="7175" width="10.5703125" style="209" customWidth="1"/>
    <col min="7176" max="7176" width="9" style="209" customWidth="1"/>
    <col min="7177" max="7177" width="11.28515625" style="209" customWidth="1"/>
    <col min="7178" max="7178" width="4.140625" style="209" customWidth="1"/>
    <col min="7179" max="7179" width="7" style="209" customWidth="1"/>
    <col min="7180" max="7180" width="5.5703125" style="209" customWidth="1"/>
    <col min="7181" max="7181" width="9.42578125" style="209" customWidth="1"/>
    <col min="7182" max="7182" width="4.28515625" style="209" customWidth="1"/>
    <col min="7183" max="7183" width="8.5703125" style="209" customWidth="1"/>
    <col min="7184" max="7184" width="5.42578125" style="209" customWidth="1"/>
    <col min="7185" max="7421" width="11" style="209"/>
    <col min="7422" max="7422" width="67" style="209" customWidth="1"/>
    <col min="7423" max="7423" width="16" style="209" customWidth="1"/>
    <col min="7424" max="7424" width="15" style="209" customWidth="1"/>
    <col min="7425" max="7425" width="16.28515625" style="209" customWidth="1"/>
    <col min="7426" max="7426" width="14.28515625" style="209" customWidth="1"/>
    <col min="7427" max="7427" width="16" style="209" customWidth="1"/>
    <col min="7428" max="7430" width="0" style="209" hidden="1" customWidth="1"/>
    <col min="7431" max="7431" width="10.5703125" style="209" customWidth="1"/>
    <col min="7432" max="7432" width="9" style="209" customWidth="1"/>
    <col min="7433" max="7433" width="11.28515625" style="209" customWidth="1"/>
    <col min="7434" max="7434" width="4.140625" style="209" customWidth="1"/>
    <col min="7435" max="7435" width="7" style="209" customWidth="1"/>
    <col min="7436" max="7436" width="5.5703125" style="209" customWidth="1"/>
    <col min="7437" max="7437" width="9.42578125" style="209" customWidth="1"/>
    <col min="7438" max="7438" width="4.28515625" style="209" customWidth="1"/>
    <col min="7439" max="7439" width="8.5703125" style="209" customWidth="1"/>
    <col min="7440" max="7440" width="5.42578125" style="209" customWidth="1"/>
    <col min="7441" max="7677" width="11" style="209"/>
    <col min="7678" max="7678" width="67" style="209" customWidth="1"/>
    <col min="7679" max="7679" width="16" style="209" customWidth="1"/>
    <col min="7680" max="7680" width="15" style="209" customWidth="1"/>
    <col min="7681" max="7681" width="16.28515625" style="209" customWidth="1"/>
    <col min="7682" max="7682" width="14.28515625" style="209" customWidth="1"/>
    <col min="7683" max="7683" width="16" style="209" customWidth="1"/>
    <col min="7684" max="7686" width="0" style="209" hidden="1" customWidth="1"/>
    <col min="7687" max="7687" width="10.5703125" style="209" customWidth="1"/>
    <col min="7688" max="7688" width="9" style="209" customWidth="1"/>
    <col min="7689" max="7689" width="11.28515625" style="209" customWidth="1"/>
    <col min="7690" max="7690" width="4.140625" style="209" customWidth="1"/>
    <col min="7691" max="7691" width="7" style="209" customWidth="1"/>
    <col min="7692" max="7692" width="5.5703125" style="209" customWidth="1"/>
    <col min="7693" max="7693" width="9.42578125" style="209" customWidth="1"/>
    <col min="7694" max="7694" width="4.28515625" style="209" customWidth="1"/>
    <col min="7695" max="7695" width="8.5703125" style="209" customWidth="1"/>
    <col min="7696" max="7696" width="5.42578125" style="209" customWidth="1"/>
    <col min="7697" max="7933" width="11" style="209"/>
    <col min="7934" max="7934" width="67" style="209" customWidth="1"/>
    <col min="7935" max="7935" width="16" style="209" customWidth="1"/>
    <col min="7936" max="7936" width="15" style="209" customWidth="1"/>
    <col min="7937" max="7937" width="16.28515625" style="209" customWidth="1"/>
    <col min="7938" max="7938" width="14.28515625" style="209" customWidth="1"/>
    <col min="7939" max="7939" width="16" style="209" customWidth="1"/>
    <col min="7940" max="7942" width="0" style="209" hidden="1" customWidth="1"/>
    <col min="7943" max="7943" width="10.5703125" style="209" customWidth="1"/>
    <col min="7944" max="7944" width="9" style="209" customWidth="1"/>
    <col min="7945" max="7945" width="11.28515625" style="209" customWidth="1"/>
    <col min="7946" max="7946" width="4.140625" style="209" customWidth="1"/>
    <col min="7947" max="7947" width="7" style="209" customWidth="1"/>
    <col min="7948" max="7948" width="5.5703125" style="209" customWidth="1"/>
    <col min="7949" max="7949" width="9.42578125" style="209" customWidth="1"/>
    <col min="7950" max="7950" width="4.28515625" style="209" customWidth="1"/>
    <col min="7951" max="7951" width="8.5703125" style="209" customWidth="1"/>
    <col min="7952" max="7952" width="5.42578125" style="209" customWidth="1"/>
    <col min="7953" max="8189" width="11" style="209"/>
    <col min="8190" max="8190" width="67" style="209" customWidth="1"/>
    <col min="8191" max="8191" width="16" style="209" customWidth="1"/>
    <col min="8192" max="8192" width="15" style="209" customWidth="1"/>
    <col min="8193" max="8193" width="16.28515625" style="209" customWidth="1"/>
    <col min="8194" max="8194" width="14.28515625" style="209" customWidth="1"/>
    <col min="8195" max="8195" width="16" style="209" customWidth="1"/>
    <col min="8196" max="8198" width="0" style="209" hidden="1" customWidth="1"/>
    <col min="8199" max="8199" width="10.5703125" style="209" customWidth="1"/>
    <col min="8200" max="8200" width="9" style="209" customWidth="1"/>
    <col min="8201" max="8201" width="11.28515625" style="209" customWidth="1"/>
    <col min="8202" max="8202" width="4.140625" style="209" customWidth="1"/>
    <col min="8203" max="8203" width="7" style="209" customWidth="1"/>
    <col min="8204" max="8204" width="5.5703125" style="209" customWidth="1"/>
    <col min="8205" max="8205" width="9.42578125" style="209" customWidth="1"/>
    <col min="8206" max="8206" width="4.28515625" style="209" customWidth="1"/>
    <col min="8207" max="8207" width="8.5703125" style="209" customWidth="1"/>
    <col min="8208" max="8208" width="5.42578125" style="209" customWidth="1"/>
    <col min="8209" max="8445" width="11" style="209"/>
    <col min="8446" max="8446" width="67" style="209" customWidth="1"/>
    <col min="8447" max="8447" width="16" style="209" customWidth="1"/>
    <col min="8448" max="8448" width="15" style="209" customWidth="1"/>
    <col min="8449" max="8449" width="16.28515625" style="209" customWidth="1"/>
    <col min="8450" max="8450" width="14.28515625" style="209" customWidth="1"/>
    <col min="8451" max="8451" width="16" style="209" customWidth="1"/>
    <col min="8452" max="8454" width="0" style="209" hidden="1" customWidth="1"/>
    <col min="8455" max="8455" width="10.5703125" style="209" customWidth="1"/>
    <col min="8456" max="8456" width="9" style="209" customWidth="1"/>
    <col min="8457" max="8457" width="11.28515625" style="209" customWidth="1"/>
    <col min="8458" max="8458" width="4.140625" style="209" customWidth="1"/>
    <col min="8459" max="8459" width="7" style="209" customWidth="1"/>
    <col min="8460" max="8460" width="5.5703125" style="209" customWidth="1"/>
    <col min="8461" max="8461" width="9.42578125" style="209" customWidth="1"/>
    <col min="8462" max="8462" width="4.28515625" style="209" customWidth="1"/>
    <col min="8463" max="8463" width="8.5703125" style="209" customWidth="1"/>
    <col min="8464" max="8464" width="5.42578125" style="209" customWidth="1"/>
    <col min="8465" max="8701" width="11" style="209"/>
    <col min="8702" max="8702" width="67" style="209" customWidth="1"/>
    <col min="8703" max="8703" width="16" style="209" customWidth="1"/>
    <col min="8704" max="8704" width="15" style="209" customWidth="1"/>
    <col min="8705" max="8705" width="16.28515625" style="209" customWidth="1"/>
    <col min="8706" max="8706" width="14.28515625" style="209" customWidth="1"/>
    <col min="8707" max="8707" width="16" style="209" customWidth="1"/>
    <col min="8708" max="8710" width="0" style="209" hidden="1" customWidth="1"/>
    <col min="8711" max="8711" width="10.5703125" style="209" customWidth="1"/>
    <col min="8712" max="8712" width="9" style="209" customWidth="1"/>
    <col min="8713" max="8713" width="11.28515625" style="209" customWidth="1"/>
    <col min="8714" max="8714" width="4.140625" style="209" customWidth="1"/>
    <col min="8715" max="8715" width="7" style="209" customWidth="1"/>
    <col min="8716" max="8716" width="5.5703125" style="209" customWidth="1"/>
    <col min="8717" max="8717" width="9.42578125" style="209" customWidth="1"/>
    <col min="8718" max="8718" width="4.28515625" style="209" customWidth="1"/>
    <col min="8719" max="8719" width="8.5703125" style="209" customWidth="1"/>
    <col min="8720" max="8720" width="5.42578125" style="209" customWidth="1"/>
    <col min="8721" max="8957" width="11" style="209"/>
    <col min="8958" max="8958" width="67" style="209" customWidth="1"/>
    <col min="8959" max="8959" width="16" style="209" customWidth="1"/>
    <col min="8960" max="8960" width="15" style="209" customWidth="1"/>
    <col min="8961" max="8961" width="16.28515625" style="209" customWidth="1"/>
    <col min="8962" max="8962" width="14.28515625" style="209" customWidth="1"/>
    <col min="8963" max="8963" width="16" style="209" customWidth="1"/>
    <col min="8964" max="8966" width="0" style="209" hidden="1" customWidth="1"/>
    <col min="8967" max="8967" width="10.5703125" style="209" customWidth="1"/>
    <col min="8968" max="8968" width="9" style="209" customWidth="1"/>
    <col min="8969" max="8969" width="11.28515625" style="209" customWidth="1"/>
    <col min="8970" max="8970" width="4.140625" style="209" customWidth="1"/>
    <col min="8971" max="8971" width="7" style="209" customWidth="1"/>
    <col min="8972" max="8972" width="5.5703125" style="209" customWidth="1"/>
    <col min="8973" max="8973" width="9.42578125" style="209" customWidth="1"/>
    <col min="8974" max="8974" width="4.28515625" style="209" customWidth="1"/>
    <col min="8975" max="8975" width="8.5703125" style="209" customWidth="1"/>
    <col min="8976" max="8976" width="5.42578125" style="209" customWidth="1"/>
    <col min="8977" max="9213" width="11" style="209"/>
    <col min="9214" max="9214" width="67" style="209" customWidth="1"/>
    <col min="9215" max="9215" width="16" style="209" customWidth="1"/>
    <col min="9216" max="9216" width="15" style="209" customWidth="1"/>
    <col min="9217" max="9217" width="16.28515625" style="209" customWidth="1"/>
    <col min="9218" max="9218" width="14.28515625" style="209" customWidth="1"/>
    <col min="9219" max="9219" width="16" style="209" customWidth="1"/>
    <col min="9220" max="9222" width="0" style="209" hidden="1" customWidth="1"/>
    <col min="9223" max="9223" width="10.5703125" style="209" customWidth="1"/>
    <col min="9224" max="9224" width="9" style="209" customWidth="1"/>
    <col min="9225" max="9225" width="11.28515625" style="209" customWidth="1"/>
    <col min="9226" max="9226" width="4.140625" style="209" customWidth="1"/>
    <col min="9227" max="9227" width="7" style="209" customWidth="1"/>
    <col min="9228" max="9228" width="5.5703125" style="209" customWidth="1"/>
    <col min="9229" max="9229" width="9.42578125" style="209" customWidth="1"/>
    <col min="9230" max="9230" width="4.28515625" style="209" customWidth="1"/>
    <col min="9231" max="9231" width="8.5703125" style="209" customWidth="1"/>
    <col min="9232" max="9232" width="5.42578125" style="209" customWidth="1"/>
    <col min="9233" max="9469" width="11" style="209"/>
    <col min="9470" max="9470" width="67" style="209" customWidth="1"/>
    <col min="9471" max="9471" width="16" style="209" customWidth="1"/>
    <col min="9472" max="9472" width="15" style="209" customWidth="1"/>
    <col min="9473" max="9473" width="16.28515625" style="209" customWidth="1"/>
    <col min="9474" max="9474" width="14.28515625" style="209" customWidth="1"/>
    <col min="9475" max="9475" width="16" style="209" customWidth="1"/>
    <col min="9476" max="9478" width="0" style="209" hidden="1" customWidth="1"/>
    <col min="9479" max="9479" width="10.5703125" style="209" customWidth="1"/>
    <col min="9480" max="9480" width="9" style="209" customWidth="1"/>
    <col min="9481" max="9481" width="11.28515625" style="209" customWidth="1"/>
    <col min="9482" max="9482" width="4.140625" style="209" customWidth="1"/>
    <col min="9483" max="9483" width="7" style="209" customWidth="1"/>
    <col min="9484" max="9484" width="5.5703125" style="209" customWidth="1"/>
    <col min="9485" max="9485" width="9.42578125" style="209" customWidth="1"/>
    <col min="9486" max="9486" width="4.28515625" style="209" customWidth="1"/>
    <col min="9487" max="9487" width="8.5703125" style="209" customWidth="1"/>
    <col min="9488" max="9488" width="5.42578125" style="209" customWidth="1"/>
    <col min="9489" max="9725" width="11" style="209"/>
    <col min="9726" max="9726" width="67" style="209" customWidth="1"/>
    <col min="9727" max="9727" width="16" style="209" customWidth="1"/>
    <col min="9728" max="9728" width="15" style="209" customWidth="1"/>
    <col min="9729" max="9729" width="16.28515625" style="209" customWidth="1"/>
    <col min="9730" max="9730" width="14.28515625" style="209" customWidth="1"/>
    <col min="9731" max="9731" width="16" style="209" customWidth="1"/>
    <col min="9732" max="9734" width="0" style="209" hidden="1" customWidth="1"/>
    <col min="9735" max="9735" width="10.5703125" style="209" customWidth="1"/>
    <col min="9736" max="9736" width="9" style="209" customWidth="1"/>
    <col min="9737" max="9737" width="11.28515625" style="209" customWidth="1"/>
    <col min="9738" max="9738" width="4.140625" style="209" customWidth="1"/>
    <col min="9739" max="9739" width="7" style="209" customWidth="1"/>
    <col min="9740" max="9740" width="5.5703125" style="209" customWidth="1"/>
    <col min="9741" max="9741" width="9.42578125" style="209" customWidth="1"/>
    <col min="9742" max="9742" width="4.28515625" style="209" customWidth="1"/>
    <col min="9743" max="9743" width="8.5703125" style="209" customWidth="1"/>
    <col min="9744" max="9744" width="5.42578125" style="209" customWidth="1"/>
    <col min="9745" max="9981" width="11" style="209"/>
    <col min="9982" max="9982" width="67" style="209" customWidth="1"/>
    <col min="9983" max="9983" width="16" style="209" customWidth="1"/>
    <col min="9984" max="9984" width="15" style="209" customWidth="1"/>
    <col min="9985" max="9985" width="16.28515625" style="209" customWidth="1"/>
    <col min="9986" max="9986" width="14.28515625" style="209" customWidth="1"/>
    <col min="9987" max="9987" width="16" style="209" customWidth="1"/>
    <col min="9988" max="9990" width="0" style="209" hidden="1" customWidth="1"/>
    <col min="9991" max="9991" width="10.5703125" style="209" customWidth="1"/>
    <col min="9992" max="9992" width="9" style="209" customWidth="1"/>
    <col min="9993" max="9993" width="11.28515625" style="209" customWidth="1"/>
    <col min="9994" max="9994" width="4.140625" style="209" customWidth="1"/>
    <col min="9995" max="9995" width="7" style="209" customWidth="1"/>
    <col min="9996" max="9996" width="5.5703125" style="209" customWidth="1"/>
    <col min="9997" max="9997" width="9.42578125" style="209" customWidth="1"/>
    <col min="9998" max="9998" width="4.28515625" style="209" customWidth="1"/>
    <col min="9999" max="9999" width="8.5703125" style="209" customWidth="1"/>
    <col min="10000" max="10000" width="5.42578125" style="209" customWidth="1"/>
    <col min="10001" max="10237" width="11" style="209"/>
    <col min="10238" max="10238" width="67" style="209" customWidth="1"/>
    <col min="10239" max="10239" width="16" style="209" customWidth="1"/>
    <col min="10240" max="10240" width="15" style="209" customWidth="1"/>
    <col min="10241" max="10241" width="16.28515625" style="209" customWidth="1"/>
    <col min="10242" max="10242" width="14.28515625" style="209" customWidth="1"/>
    <col min="10243" max="10243" width="16" style="209" customWidth="1"/>
    <col min="10244" max="10246" width="0" style="209" hidden="1" customWidth="1"/>
    <col min="10247" max="10247" width="10.5703125" style="209" customWidth="1"/>
    <col min="10248" max="10248" width="9" style="209" customWidth="1"/>
    <col min="10249" max="10249" width="11.28515625" style="209" customWidth="1"/>
    <col min="10250" max="10250" width="4.140625" style="209" customWidth="1"/>
    <col min="10251" max="10251" width="7" style="209" customWidth="1"/>
    <col min="10252" max="10252" width="5.5703125" style="209" customWidth="1"/>
    <col min="10253" max="10253" width="9.42578125" style="209" customWidth="1"/>
    <col min="10254" max="10254" width="4.28515625" style="209" customWidth="1"/>
    <col min="10255" max="10255" width="8.5703125" style="209" customWidth="1"/>
    <col min="10256" max="10256" width="5.42578125" style="209" customWidth="1"/>
    <col min="10257" max="10493" width="11" style="209"/>
    <col min="10494" max="10494" width="67" style="209" customWidth="1"/>
    <col min="10495" max="10495" width="16" style="209" customWidth="1"/>
    <col min="10496" max="10496" width="15" style="209" customWidth="1"/>
    <col min="10497" max="10497" width="16.28515625" style="209" customWidth="1"/>
    <col min="10498" max="10498" width="14.28515625" style="209" customWidth="1"/>
    <col min="10499" max="10499" width="16" style="209" customWidth="1"/>
    <col min="10500" max="10502" width="0" style="209" hidden="1" customWidth="1"/>
    <col min="10503" max="10503" width="10.5703125" style="209" customWidth="1"/>
    <col min="10504" max="10504" width="9" style="209" customWidth="1"/>
    <col min="10505" max="10505" width="11.28515625" style="209" customWidth="1"/>
    <col min="10506" max="10506" width="4.140625" style="209" customWidth="1"/>
    <col min="10507" max="10507" width="7" style="209" customWidth="1"/>
    <col min="10508" max="10508" width="5.5703125" style="209" customWidth="1"/>
    <col min="10509" max="10509" width="9.42578125" style="209" customWidth="1"/>
    <col min="10510" max="10510" width="4.28515625" style="209" customWidth="1"/>
    <col min="10511" max="10511" width="8.5703125" style="209" customWidth="1"/>
    <col min="10512" max="10512" width="5.42578125" style="209" customWidth="1"/>
    <col min="10513" max="10749" width="11" style="209"/>
    <col min="10750" max="10750" width="67" style="209" customWidth="1"/>
    <col min="10751" max="10751" width="16" style="209" customWidth="1"/>
    <col min="10752" max="10752" width="15" style="209" customWidth="1"/>
    <col min="10753" max="10753" width="16.28515625" style="209" customWidth="1"/>
    <col min="10754" max="10754" width="14.28515625" style="209" customWidth="1"/>
    <col min="10755" max="10755" width="16" style="209" customWidth="1"/>
    <col min="10756" max="10758" width="0" style="209" hidden="1" customWidth="1"/>
    <col min="10759" max="10759" width="10.5703125" style="209" customWidth="1"/>
    <col min="10760" max="10760" width="9" style="209" customWidth="1"/>
    <col min="10761" max="10761" width="11.28515625" style="209" customWidth="1"/>
    <col min="10762" max="10762" width="4.140625" style="209" customWidth="1"/>
    <col min="10763" max="10763" width="7" style="209" customWidth="1"/>
    <col min="10764" max="10764" width="5.5703125" style="209" customWidth="1"/>
    <col min="10765" max="10765" width="9.42578125" style="209" customWidth="1"/>
    <col min="10766" max="10766" width="4.28515625" style="209" customWidth="1"/>
    <col min="10767" max="10767" width="8.5703125" style="209" customWidth="1"/>
    <col min="10768" max="10768" width="5.42578125" style="209" customWidth="1"/>
    <col min="10769" max="11005" width="11" style="209"/>
    <col min="11006" max="11006" width="67" style="209" customWidth="1"/>
    <col min="11007" max="11007" width="16" style="209" customWidth="1"/>
    <col min="11008" max="11008" width="15" style="209" customWidth="1"/>
    <col min="11009" max="11009" width="16.28515625" style="209" customWidth="1"/>
    <col min="11010" max="11010" width="14.28515625" style="209" customWidth="1"/>
    <col min="11011" max="11011" width="16" style="209" customWidth="1"/>
    <col min="11012" max="11014" width="0" style="209" hidden="1" customWidth="1"/>
    <col min="11015" max="11015" width="10.5703125" style="209" customWidth="1"/>
    <col min="11016" max="11016" width="9" style="209" customWidth="1"/>
    <col min="11017" max="11017" width="11.28515625" style="209" customWidth="1"/>
    <col min="11018" max="11018" width="4.140625" style="209" customWidth="1"/>
    <col min="11019" max="11019" width="7" style="209" customWidth="1"/>
    <col min="11020" max="11020" width="5.5703125" style="209" customWidth="1"/>
    <col min="11021" max="11021" width="9.42578125" style="209" customWidth="1"/>
    <col min="11022" max="11022" width="4.28515625" style="209" customWidth="1"/>
    <col min="11023" max="11023" width="8.5703125" style="209" customWidth="1"/>
    <col min="11024" max="11024" width="5.42578125" style="209" customWidth="1"/>
    <col min="11025" max="11261" width="11" style="209"/>
    <col min="11262" max="11262" width="67" style="209" customWidth="1"/>
    <col min="11263" max="11263" width="16" style="209" customWidth="1"/>
    <col min="11264" max="11264" width="15" style="209" customWidth="1"/>
    <col min="11265" max="11265" width="16.28515625" style="209" customWidth="1"/>
    <col min="11266" max="11266" width="14.28515625" style="209" customWidth="1"/>
    <col min="11267" max="11267" width="16" style="209" customWidth="1"/>
    <col min="11268" max="11270" width="0" style="209" hidden="1" customWidth="1"/>
    <col min="11271" max="11271" width="10.5703125" style="209" customWidth="1"/>
    <col min="11272" max="11272" width="9" style="209" customWidth="1"/>
    <col min="11273" max="11273" width="11.28515625" style="209" customWidth="1"/>
    <col min="11274" max="11274" width="4.140625" style="209" customWidth="1"/>
    <col min="11275" max="11275" width="7" style="209" customWidth="1"/>
    <col min="11276" max="11276" width="5.5703125" style="209" customWidth="1"/>
    <col min="11277" max="11277" width="9.42578125" style="209" customWidth="1"/>
    <col min="11278" max="11278" width="4.28515625" style="209" customWidth="1"/>
    <col min="11279" max="11279" width="8.5703125" style="209" customWidth="1"/>
    <col min="11280" max="11280" width="5.42578125" style="209" customWidth="1"/>
    <col min="11281" max="11517" width="11" style="209"/>
    <col min="11518" max="11518" width="67" style="209" customWidth="1"/>
    <col min="11519" max="11519" width="16" style="209" customWidth="1"/>
    <col min="11520" max="11520" width="15" style="209" customWidth="1"/>
    <col min="11521" max="11521" width="16.28515625" style="209" customWidth="1"/>
    <col min="11522" max="11522" width="14.28515625" style="209" customWidth="1"/>
    <col min="11523" max="11523" width="16" style="209" customWidth="1"/>
    <col min="11524" max="11526" width="0" style="209" hidden="1" customWidth="1"/>
    <col min="11527" max="11527" width="10.5703125" style="209" customWidth="1"/>
    <col min="11528" max="11528" width="9" style="209" customWidth="1"/>
    <col min="11529" max="11529" width="11.28515625" style="209" customWidth="1"/>
    <col min="11530" max="11530" width="4.140625" style="209" customWidth="1"/>
    <col min="11531" max="11531" width="7" style="209" customWidth="1"/>
    <col min="11532" max="11532" width="5.5703125" style="209" customWidth="1"/>
    <col min="11533" max="11533" width="9.42578125" style="209" customWidth="1"/>
    <col min="11534" max="11534" width="4.28515625" style="209" customWidth="1"/>
    <col min="11535" max="11535" width="8.5703125" style="209" customWidth="1"/>
    <col min="11536" max="11536" width="5.42578125" style="209" customWidth="1"/>
    <col min="11537" max="11773" width="11" style="209"/>
    <col min="11774" max="11774" width="67" style="209" customWidth="1"/>
    <col min="11775" max="11775" width="16" style="209" customWidth="1"/>
    <col min="11776" max="11776" width="15" style="209" customWidth="1"/>
    <col min="11777" max="11777" width="16.28515625" style="209" customWidth="1"/>
    <col min="11778" max="11778" width="14.28515625" style="209" customWidth="1"/>
    <col min="11779" max="11779" width="16" style="209" customWidth="1"/>
    <col min="11780" max="11782" width="0" style="209" hidden="1" customWidth="1"/>
    <col min="11783" max="11783" width="10.5703125" style="209" customWidth="1"/>
    <col min="11784" max="11784" width="9" style="209" customWidth="1"/>
    <col min="11785" max="11785" width="11.28515625" style="209" customWidth="1"/>
    <col min="11786" max="11786" width="4.140625" style="209" customWidth="1"/>
    <col min="11787" max="11787" width="7" style="209" customWidth="1"/>
    <col min="11788" max="11788" width="5.5703125" style="209" customWidth="1"/>
    <col min="11789" max="11789" width="9.42578125" style="209" customWidth="1"/>
    <col min="11790" max="11790" width="4.28515625" style="209" customWidth="1"/>
    <col min="11791" max="11791" width="8.5703125" style="209" customWidth="1"/>
    <col min="11792" max="11792" width="5.42578125" style="209" customWidth="1"/>
    <col min="11793" max="12029" width="11" style="209"/>
    <col min="12030" max="12030" width="67" style="209" customWidth="1"/>
    <col min="12031" max="12031" width="16" style="209" customWidth="1"/>
    <col min="12032" max="12032" width="15" style="209" customWidth="1"/>
    <col min="12033" max="12033" width="16.28515625" style="209" customWidth="1"/>
    <col min="12034" max="12034" width="14.28515625" style="209" customWidth="1"/>
    <col min="12035" max="12035" width="16" style="209" customWidth="1"/>
    <col min="12036" max="12038" width="0" style="209" hidden="1" customWidth="1"/>
    <col min="12039" max="12039" width="10.5703125" style="209" customWidth="1"/>
    <col min="12040" max="12040" width="9" style="209" customWidth="1"/>
    <col min="12041" max="12041" width="11.28515625" style="209" customWidth="1"/>
    <col min="12042" max="12042" width="4.140625" style="209" customWidth="1"/>
    <col min="12043" max="12043" width="7" style="209" customWidth="1"/>
    <col min="12044" max="12044" width="5.5703125" style="209" customWidth="1"/>
    <col min="12045" max="12045" width="9.42578125" style="209" customWidth="1"/>
    <col min="12046" max="12046" width="4.28515625" style="209" customWidth="1"/>
    <col min="12047" max="12047" width="8.5703125" style="209" customWidth="1"/>
    <col min="12048" max="12048" width="5.42578125" style="209" customWidth="1"/>
    <col min="12049" max="12285" width="11" style="209"/>
    <col min="12286" max="12286" width="67" style="209" customWidth="1"/>
    <col min="12287" max="12287" width="16" style="209" customWidth="1"/>
    <col min="12288" max="12288" width="15" style="209" customWidth="1"/>
    <col min="12289" max="12289" width="16.28515625" style="209" customWidth="1"/>
    <col min="12290" max="12290" width="14.28515625" style="209" customWidth="1"/>
    <col min="12291" max="12291" width="16" style="209" customWidth="1"/>
    <col min="12292" max="12294" width="0" style="209" hidden="1" customWidth="1"/>
    <col min="12295" max="12295" width="10.5703125" style="209" customWidth="1"/>
    <col min="12296" max="12296" width="9" style="209" customWidth="1"/>
    <col min="12297" max="12297" width="11.28515625" style="209" customWidth="1"/>
    <col min="12298" max="12298" width="4.140625" style="209" customWidth="1"/>
    <col min="12299" max="12299" width="7" style="209" customWidth="1"/>
    <col min="12300" max="12300" width="5.5703125" style="209" customWidth="1"/>
    <col min="12301" max="12301" width="9.42578125" style="209" customWidth="1"/>
    <col min="12302" max="12302" width="4.28515625" style="209" customWidth="1"/>
    <col min="12303" max="12303" width="8.5703125" style="209" customWidth="1"/>
    <col min="12304" max="12304" width="5.42578125" style="209" customWidth="1"/>
    <col min="12305" max="12541" width="11" style="209"/>
    <col min="12542" max="12542" width="67" style="209" customWidth="1"/>
    <col min="12543" max="12543" width="16" style="209" customWidth="1"/>
    <col min="12544" max="12544" width="15" style="209" customWidth="1"/>
    <col min="12545" max="12545" width="16.28515625" style="209" customWidth="1"/>
    <col min="12546" max="12546" width="14.28515625" style="209" customWidth="1"/>
    <col min="12547" max="12547" width="16" style="209" customWidth="1"/>
    <col min="12548" max="12550" width="0" style="209" hidden="1" customWidth="1"/>
    <col min="12551" max="12551" width="10.5703125" style="209" customWidth="1"/>
    <col min="12552" max="12552" width="9" style="209" customWidth="1"/>
    <col min="12553" max="12553" width="11.28515625" style="209" customWidth="1"/>
    <col min="12554" max="12554" width="4.140625" style="209" customWidth="1"/>
    <col min="12555" max="12555" width="7" style="209" customWidth="1"/>
    <col min="12556" max="12556" width="5.5703125" style="209" customWidth="1"/>
    <col min="12557" max="12557" width="9.42578125" style="209" customWidth="1"/>
    <col min="12558" max="12558" width="4.28515625" style="209" customWidth="1"/>
    <col min="12559" max="12559" width="8.5703125" style="209" customWidth="1"/>
    <col min="12560" max="12560" width="5.42578125" style="209" customWidth="1"/>
    <col min="12561" max="12797" width="11" style="209"/>
    <col min="12798" max="12798" width="67" style="209" customWidth="1"/>
    <col min="12799" max="12799" width="16" style="209" customWidth="1"/>
    <col min="12800" max="12800" width="15" style="209" customWidth="1"/>
    <col min="12801" max="12801" width="16.28515625" style="209" customWidth="1"/>
    <col min="12802" max="12802" width="14.28515625" style="209" customWidth="1"/>
    <col min="12803" max="12803" width="16" style="209" customWidth="1"/>
    <col min="12804" max="12806" width="0" style="209" hidden="1" customWidth="1"/>
    <col min="12807" max="12807" width="10.5703125" style="209" customWidth="1"/>
    <col min="12808" max="12808" width="9" style="209" customWidth="1"/>
    <col min="12809" max="12809" width="11.28515625" style="209" customWidth="1"/>
    <col min="12810" max="12810" width="4.140625" style="209" customWidth="1"/>
    <col min="12811" max="12811" width="7" style="209" customWidth="1"/>
    <col min="12812" max="12812" width="5.5703125" style="209" customWidth="1"/>
    <col min="12813" max="12813" width="9.42578125" style="209" customWidth="1"/>
    <col min="12814" max="12814" width="4.28515625" style="209" customWidth="1"/>
    <col min="12815" max="12815" width="8.5703125" style="209" customWidth="1"/>
    <col min="12816" max="12816" width="5.42578125" style="209" customWidth="1"/>
    <col min="12817" max="13053" width="11" style="209"/>
    <col min="13054" max="13054" width="67" style="209" customWidth="1"/>
    <col min="13055" max="13055" width="16" style="209" customWidth="1"/>
    <col min="13056" max="13056" width="15" style="209" customWidth="1"/>
    <col min="13057" max="13057" width="16.28515625" style="209" customWidth="1"/>
    <col min="13058" max="13058" width="14.28515625" style="209" customWidth="1"/>
    <col min="13059" max="13059" width="16" style="209" customWidth="1"/>
    <col min="13060" max="13062" width="0" style="209" hidden="1" customWidth="1"/>
    <col min="13063" max="13063" width="10.5703125" style="209" customWidth="1"/>
    <col min="13064" max="13064" width="9" style="209" customWidth="1"/>
    <col min="13065" max="13065" width="11.28515625" style="209" customWidth="1"/>
    <col min="13066" max="13066" width="4.140625" style="209" customWidth="1"/>
    <col min="13067" max="13067" width="7" style="209" customWidth="1"/>
    <col min="13068" max="13068" width="5.5703125" style="209" customWidth="1"/>
    <col min="13069" max="13069" width="9.42578125" style="209" customWidth="1"/>
    <col min="13070" max="13070" width="4.28515625" style="209" customWidth="1"/>
    <col min="13071" max="13071" width="8.5703125" style="209" customWidth="1"/>
    <col min="13072" max="13072" width="5.42578125" style="209" customWidth="1"/>
    <col min="13073" max="13309" width="11" style="209"/>
    <col min="13310" max="13310" width="67" style="209" customWidth="1"/>
    <col min="13311" max="13311" width="16" style="209" customWidth="1"/>
    <col min="13312" max="13312" width="15" style="209" customWidth="1"/>
    <col min="13313" max="13313" width="16.28515625" style="209" customWidth="1"/>
    <col min="13314" max="13314" width="14.28515625" style="209" customWidth="1"/>
    <col min="13315" max="13315" width="16" style="209" customWidth="1"/>
    <col min="13316" max="13318" width="0" style="209" hidden="1" customWidth="1"/>
    <col min="13319" max="13319" width="10.5703125" style="209" customWidth="1"/>
    <col min="13320" max="13320" width="9" style="209" customWidth="1"/>
    <col min="13321" max="13321" width="11.28515625" style="209" customWidth="1"/>
    <col min="13322" max="13322" width="4.140625" style="209" customWidth="1"/>
    <col min="13323" max="13323" width="7" style="209" customWidth="1"/>
    <col min="13324" max="13324" width="5.5703125" style="209" customWidth="1"/>
    <col min="13325" max="13325" width="9.42578125" style="209" customWidth="1"/>
    <col min="13326" max="13326" width="4.28515625" style="209" customWidth="1"/>
    <col min="13327" max="13327" width="8.5703125" style="209" customWidth="1"/>
    <col min="13328" max="13328" width="5.42578125" style="209" customWidth="1"/>
    <col min="13329" max="13565" width="11" style="209"/>
    <col min="13566" max="13566" width="67" style="209" customWidth="1"/>
    <col min="13567" max="13567" width="16" style="209" customWidth="1"/>
    <col min="13568" max="13568" width="15" style="209" customWidth="1"/>
    <col min="13569" max="13569" width="16.28515625" style="209" customWidth="1"/>
    <col min="13570" max="13570" width="14.28515625" style="209" customWidth="1"/>
    <col min="13571" max="13571" width="16" style="209" customWidth="1"/>
    <col min="13572" max="13574" width="0" style="209" hidden="1" customWidth="1"/>
    <col min="13575" max="13575" width="10.5703125" style="209" customWidth="1"/>
    <col min="13576" max="13576" width="9" style="209" customWidth="1"/>
    <col min="13577" max="13577" width="11.28515625" style="209" customWidth="1"/>
    <col min="13578" max="13578" width="4.140625" style="209" customWidth="1"/>
    <col min="13579" max="13579" width="7" style="209" customWidth="1"/>
    <col min="13580" max="13580" width="5.5703125" style="209" customWidth="1"/>
    <col min="13581" max="13581" width="9.42578125" style="209" customWidth="1"/>
    <col min="13582" max="13582" width="4.28515625" style="209" customWidth="1"/>
    <col min="13583" max="13583" width="8.5703125" style="209" customWidth="1"/>
    <col min="13584" max="13584" width="5.42578125" style="209" customWidth="1"/>
    <col min="13585" max="13821" width="11" style="209"/>
    <col min="13822" max="13822" width="67" style="209" customWidth="1"/>
    <col min="13823" max="13823" width="16" style="209" customWidth="1"/>
    <col min="13824" max="13824" width="15" style="209" customWidth="1"/>
    <col min="13825" max="13825" width="16.28515625" style="209" customWidth="1"/>
    <col min="13826" max="13826" width="14.28515625" style="209" customWidth="1"/>
    <col min="13827" max="13827" width="16" style="209" customWidth="1"/>
    <col min="13828" max="13830" width="0" style="209" hidden="1" customWidth="1"/>
    <col min="13831" max="13831" width="10.5703125" style="209" customWidth="1"/>
    <col min="13832" max="13832" width="9" style="209" customWidth="1"/>
    <col min="13833" max="13833" width="11.28515625" style="209" customWidth="1"/>
    <col min="13834" max="13834" width="4.140625" style="209" customWidth="1"/>
    <col min="13835" max="13835" width="7" style="209" customWidth="1"/>
    <col min="13836" max="13836" width="5.5703125" style="209" customWidth="1"/>
    <col min="13837" max="13837" width="9.42578125" style="209" customWidth="1"/>
    <col min="13838" max="13838" width="4.28515625" style="209" customWidth="1"/>
    <col min="13839" max="13839" width="8.5703125" style="209" customWidth="1"/>
    <col min="13840" max="13840" width="5.42578125" style="209" customWidth="1"/>
    <col min="13841" max="14077" width="11" style="209"/>
    <col min="14078" max="14078" width="67" style="209" customWidth="1"/>
    <col min="14079" max="14079" width="16" style="209" customWidth="1"/>
    <col min="14080" max="14080" width="15" style="209" customWidth="1"/>
    <col min="14081" max="14081" width="16.28515625" style="209" customWidth="1"/>
    <col min="14082" max="14082" width="14.28515625" style="209" customWidth="1"/>
    <col min="14083" max="14083" width="16" style="209" customWidth="1"/>
    <col min="14084" max="14086" width="0" style="209" hidden="1" customWidth="1"/>
    <col min="14087" max="14087" width="10.5703125" style="209" customWidth="1"/>
    <col min="14088" max="14088" width="9" style="209" customWidth="1"/>
    <col min="14089" max="14089" width="11.28515625" style="209" customWidth="1"/>
    <col min="14090" max="14090" width="4.140625" style="209" customWidth="1"/>
    <col min="14091" max="14091" width="7" style="209" customWidth="1"/>
    <col min="14092" max="14092" width="5.5703125" style="209" customWidth="1"/>
    <col min="14093" max="14093" width="9.42578125" style="209" customWidth="1"/>
    <col min="14094" max="14094" width="4.28515625" style="209" customWidth="1"/>
    <col min="14095" max="14095" width="8.5703125" style="209" customWidth="1"/>
    <col min="14096" max="14096" width="5.42578125" style="209" customWidth="1"/>
    <col min="14097" max="14333" width="11" style="209"/>
    <col min="14334" max="14334" width="67" style="209" customWidth="1"/>
    <col min="14335" max="14335" width="16" style="209" customWidth="1"/>
    <col min="14336" max="14336" width="15" style="209" customWidth="1"/>
    <col min="14337" max="14337" width="16.28515625" style="209" customWidth="1"/>
    <col min="14338" max="14338" width="14.28515625" style="209" customWidth="1"/>
    <col min="14339" max="14339" width="16" style="209" customWidth="1"/>
    <col min="14340" max="14342" width="0" style="209" hidden="1" customWidth="1"/>
    <col min="14343" max="14343" width="10.5703125" style="209" customWidth="1"/>
    <col min="14344" max="14344" width="9" style="209" customWidth="1"/>
    <col min="14345" max="14345" width="11.28515625" style="209" customWidth="1"/>
    <col min="14346" max="14346" width="4.140625" style="209" customWidth="1"/>
    <col min="14347" max="14347" width="7" style="209" customWidth="1"/>
    <col min="14348" max="14348" width="5.5703125" style="209" customWidth="1"/>
    <col min="14349" max="14349" width="9.42578125" style="209" customWidth="1"/>
    <col min="14350" max="14350" width="4.28515625" style="209" customWidth="1"/>
    <col min="14351" max="14351" width="8.5703125" style="209" customWidth="1"/>
    <col min="14352" max="14352" width="5.42578125" style="209" customWidth="1"/>
    <col min="14353" max="14589" width="11" style="209"/>
    <col min="14590" max="14590" width="67" style="209" customWidth="1"/>
    <col min="14591" max="14591" width="16" style="209" customWidth="1"/>
    <col min="14592" max="14592" width="15" style="209" customWidth="1"/>
    <col min="14593" max="14593" width="16.28515625" style="209" customWidth="1"/>
    <col min="14594" max="14594" width="14.28515625" style="209" customWidth="1"/>
    <col min="14595" max="14595" width="16" style="209" customWidth="1"/>
    <col min="14596" max="14598" width="0" style="209" hidden="1" customWidth="1"/>
    <col min="14599" max="14599" width="10.5703125" style="209" customWidth="1"/>
    <col min="14600" max="14600" width="9" style="209" customWidth="1"/>
    <col min="14601" max="14601" width="11.28515625" style="209" customWidth="1"/>
    <col min="14602" max="14602" width="4.140625" style="209" customWidth="1"/>
    <col min="14603" max="14603" width="7" style="209" customWidth="1"/>
    <col min="14604" max="14604" width="5.5703125" style="209" customWidth="1"/>
    <col min="14605" max="14605" width="9.42578125" style="209" customWidth="1"/>
    <col min="14606" max="14606" width="4.28515625" style="209" customWidth="1"/>
    <col min="14607" max="14607" width="8.5703125" style="209" customWidth="1"/>
    <col min="14608" max="14608" width="5.42578125" style="209" customWidth="1"/>
    <col min="14609" max="14845" width="11" style="209"/>
    <col min="14846" max="14846" width="67" style="209" customWidth="1"/>
    <col min="14847" max="14847" width="16" style="209" customWidth="1"/>
    <col min="14848" max="14848" width="15" style="209" customWidth="1"/>
    <col min="14849" max="14849" width="16.28515625" style="209" customWidth="1"/>
    <col min="14850" max="14850" width="14.28515625" style="209" customWidth="1"/>
    <col min="14851" max="14851" width="16" style="209" customWidth="1"/>
    <col min="14852" max="14854" width="0" style="209" hidden="1" customWidth="1"/>
    <col min="14855" max="14855" width="10.5703125" style="209" customWidth="1"/>
    <col min="14856" max="14856" width="9" style="209" customWidth="1"/>
    <col min="14857" max="14857" width="11.28515625" style="209" customWidth="1"/>
    <col min="14858" max="14858" width="4.140625" style="209" customWidth="1"/>
    <col min="14859" max="14859" width="7" style="209" customWidth="1"/>
    <col min="14860" max="14860" width="5.5703125" style="209" customWidth="1"/>
    <col min="14861" max="14861" width="9.42578125" style="209" customWidth="1"/>
    <col min="14862" max="14862" width="4.28515625" style="209" customWidth="1"/>
    <col min="14863" max="14863" width="8.5703125" style="209" customWidth="1"/>
    <col min="14864" max="14864" width="5.42578125" style="209" customWidth="1"/>
    <col min="14865" max="15101" width="11" style="209"/>
    <col min="15102" max="15102" width="67" style="209" customWidth="1"/>
    <col min="15103" max="15103" width="16" style="209" customWidth="1"/>
    <col min="15104" max="15104" width="15" style="209" customWidth="1"/>
    <col min="15105" max="15105" width="16.28515625" style="209" customWidth="1"/>
    <col min="15106" max="15106" width="14.28515625" style="209" customWidth="1"/>
    <col min="15107" max="15107" width="16" style="209" customWidth="1"/>
    <col min="15108" max="15110" width="0" style="209" hidden="1" customWidth="1"/>
    <col min="15111" max="15111" width="10.5703125" style="209" customWidth="1"/>
    <col min="15112" max="15112" width="9" style="209" customWidth="1"/>
    <col min="15113" max="15113" width="11.28515625" style="209" customWidth="1"/>
    <col min="15114" max="15114" width="4.140625" style="209" customWidth="1"/>
    <col min="15115" max="15115" width="7" style="209" customWidth="1"/>
    <col min="15116" max="15116" width="5.5703125" style="209" customWidth="1"/>
    <col min="15117" max="15117" width="9.42578125" style="209" customWidth="1"/>
    <col min="15118" max="15118" width="4.28515625" style="209" customWidth="1"/>
    <col min="15119" max="15119" width="8.5703125" style="209" customWidth="1"/>
    <col min="15120" max="15120" width="5.42578125" style="209" customWidth="1"/>
    <col min="15121" max="15357" width="11" style="209"/>
    <col min="15358" max="15358" width="67" style="209" customWidth="1"/>
    <col min="15359" max="15359" width="16" style="209" customWidth="1"/>
    <col min="15360" max="15360" width="15" style="209" customWidth="1"/>
    <col min="15361" max="15361" width="16.28515625" style="209" customWidth="1"/>
    <col min="15362" max="15362" width="14.28515625" style="209" customWidth="1"/>
    <col min="15363" max="15363" width="16" style="209" customWidth="1"/>
    <col min="15364" max="15366" width="0" style="209" hidden="1" customWidth="1"/>
    <col min="15367" max="15367" width="10.5703125" style="209" customWidth="1"/>
    <col min="15368" max="15368" width="9" style="209" customWidth="1"/>
    <col min="15369" max="15369" width="11.28515625" style="209" customWidth="1"/>
    <col min="15370" max="15370" width="4.140625" style="209" customWidth="1"/>
    <col min="15371" max="15371" width="7" style="209" customWidth="1"/>
    <col min="15372" max="15372" width="5.5703125" style="209" customWidth="1"/>
    <col min="15373" max="15373" width="9.42578125" style="209" customWidth="1"/>
    <col min="15374" max="15374" width="4.28515625" style="209" customWidth="1"/>
    <col min="15375" max="15375" width="8.5703125" style="209" customWidth="1"/>
    <col min="15376" max="15376" width="5.42578125" style="209" customWidth="1"/>
    <col min="15377" max="15613" width="11" style="209"/>
    <col min="15614" max="15614" width="67" style="209" customWidth="1"/>
    <col min="15615" max="15615" width="16" style="209" customWidth="1"/>
    <col min="15616" max="15616" width="15" style="209" customWidth="1"/>
    <col min="15617" max="15617" width="16.28515625" style="209" customWidth="1"/>
    <col min="15618" max="15618" width="14.28515625" style="209" customWidth="1"/>
    <col min="15619" max="15619" width="16" style="209" customWidth="1"/>
    <col min="15620" max="15622" width="0" style="209" hidden="1" customWidth="1"/>
    <col min="15623" max="15623" width="10.5703125" style="209" customWidth="1"/>
    <col min="15624" max="15624" width="9" style="209" customWidth="1"/>
    <col min="15625" max="15625" width="11.28515625" style="209" customWidth="1"/>
    <col min="15626" max="15626" width="4.140625" style="209" customWidth="1"/>
    <col min="15627" max="15627" width="7" style="209" customWidth="1"/>
    <col min="15628" max="15628" width="5.5703125" style="209" customWidth="1"/>
    <col min="15629" max="15629" width="9.42578125" style="209" customWidth="1"/>
    <col min="15630" max="15630" width="4.28515625" style="209" customWidth="1"/>
    <col min="15631" max="15631" width="8.5703125" style="209" customWidth="1"/>
    <col min="15632" max="15632" width="5.42578125" style="209" customWidth="1"/>
    <col min="15633" max="15869" width="11" style="209"/>
    <col min="15870" max="15870" width="67" style="209" customWidth="1"/>
    <col min="15871" max="15871" width="16" style="209" customWidth="1"/>
    <col min="15872" max="15872" width="15" style="209" customWidth="1"/>
    <col min="15873" max="15873" width="16.28515625" style="209" customWidth="1"/>
    <col min="15874" max="15874" width="14.28515625" style="209" customWidth="1"/>
    <col min="15875" max="15875" width="16" style="209" customWidth="1"/>
    <col min="15876" max="15878" width="0" style="209" hidden="1" customWidth="1"/>
    <col min="15879" max="15879" width="10.5703125" style="209" customWidth="1"/>
    <col min="15880" max="15880" width="9" style="209" customWidth="1"/>
    <col min="15881" max="15881" width="11.28515625" style="209" customWidth="1"/>
    <col min="15882" max="15882" width="4.140625" style="209" customWidth="1"/>
    <col min="15883" max="15883" width="7" style="209" customWidth="1"/>
    <col min="15884" max="15884" width="5.5703125" style="209" customWidth="1"/>
    <col min="15885" max="15885" width="9.42578125" style="209" customWidth="1"/>
    <col min="15886" max="15886" width="4.28515625" style="209" customWidth="1"/>
    <col min="15887" max="15887" width="8.5703125" style="209" customWidth="1"/>
    <col min="15888" max="15888" width="5.42578125" style="209" customWidth="1"/>
    <col min="15889" max="16125" width="11" style="209"/>
    <col min="16126" max="16126" width="67" style="209" customWidth="1"/>
    <col min="16127" max="16127" width="16" style="209" customWidth="1"/>
    <col min="16128" max="16128" width="15" style="209" customWidth="1"/>
    <col min="16129" max="16129" width="16.28515625" style="209" customWidth="1"/>
    <col min="16130" max="16130" width="14.28515625" style="209" customWidth="1"/>
    <col min="16131" max="16131" width="16" style="209" customWidth="1"/>
    <col min="16132" max="16134" width="0" style="209" hidden="1" customWidth="1"/>
    <col min="16135" max="16135" width="10.5703125" style="209" customWidth="1"/>
    <col min="16136" max="16136" width="9" style="209" customWidth="1"/>
    <col min="16137" max="16137" width="11.28515625" style="209" customWidth="1"/>
    <col min="16138" max="16138" width="4.140625" style="209" customWidth="1"/>
    <col min="16139" max="16139" width="7" style="209" customWidth="1"/>
    <col min="16140" max="16140" width="5.5703125" style="209" customWidth="1"/>
    <col min="16141" max="16141" width="9.42578125" style="209" customWidth="1"/>
    <col min="16142" max="16142" width="4.28515625" style="209" customWidth="1"/>
    <col min="16143" max="16143" width="8.5703125" style="209" customWidth="1"/>
    <col min="16144" max="16144" width="5.42578125" style="209" customWidth="1"/>
    <col min="16145" max="16382" width="11" style="209"/>
    <col min="16383" max="16383" width="11" style="209" customWidth="1"/>
    <col min="16384" max="16384" width="11" style="209"/>
  </cols>
  <sheetData>
    <row r="1" spans="1:13" ht="17.25" customHeight="1">
      <c r="A1" s="117" t="s">
        <v>246</v>
      </c>
      <c r="B1" s="117"/>
      <c r="C1" s="117"/>
      <c r="D1" s="117"/>
      <c r="E1" s="117"/>
    </row>
    <row r="2" spans="1:13" ht="17.25" customHeight="1">
      <c r="A2" s="116" t="s">
        <v>247</v>
      </c>
      <c r="B2" s="116"/>
      <c r="C2" s="116"/>
      <c r="D2" s="116"/>
      <c r="E2" s="116"/>
    </row>
    <row r="3" spans="1:13" ht="17.25" customHeight="1">
      <c r="A3" s="117" t="s">
        <v>248</v>
      </c>
      <c r="B3" s="117"/>
      <c r="C3" s="117"/>
      <c r="D3" s="117"/>
      <c r="E3" s="117"/>
    </row>
    <row r="4" spans="1:13" ht="36" customHeight="1">
      <c r="A4" s="472" t="s">
        <v>335</v>
      </c>
      <c r="B4" s="472"/>
      <c r="C4" s="472"/>
      <c r="D4" s="472"/>
      <c r="E4" s="472"/>
    </row>
    <row r="5" spans="1:13" ht="9.75" customHeight="1">
      <c r="A5" s="391"/>
      <c r="B5" s="391"/>
      <c r="C5" s="391"/>
      <c r="D5" s="391"/>
      <c r="E5" s="391"/>
    </row>
    <row r="6" spans="1:13" ht="43.5" customHeight="1">
      <c r="A6" s="210" t="s">
        <v>296</v>
      </c>
      <c r="B6" s="211" t="s">
        <v>297</v>
      </c>
      <c r="C6" s="212"/>
      <c r="D6" s="213"/>
      <c r="E6" s="213"/>
    </row>
    <row r="7" spans="1:13" ht="25.5" customHeight="1">
      <c r="A7" s="214"/>
      <c r="B7" s="215">
        <v>2017</v>
      </c>
      <c r="C7" s="215">
        <v>2018</v>
      </c>
      <c r="D7" s="215" t="s">
        <v>323</v>
      </c>
      <c r="E7" s="215" t="s">
        <v>320</v>
      </c>
      <c r="F7" s="208"/>
      <c r="G7" s="209"/>
    </row>
    <row r="8" spans="1:13" ht="30" customHeight="1">
      <c r="A8" s="237" t="s">
        <v>200</v>
      </c>
      <c r="B8" s="238">
        <v>4406.3917276103293</v>
      </c>
      <c r="C8" s="238">
        <v>4694.4378154372962</v>
      </c>
      <c r="D8" s="437">
        <v>4924.1695834985976</v>
      </c>
      <c r="E8" s="216">
        <v>5720.163662799926</v>
      </c>
      <c r="F8" s="216"/>
      <c r="G8" s="216"/>
      <c r="H8" s="354"/>
      <c r="I8" s="354"/>
      <c r="J8" s="354"/>
      <c r="K8" s="354"/>
    </row>
    <row r="9" spans="1:13" ht="30" customHeight="1">
      <c r="A9" s="237" t="s">
        <v>245</v>
      </c>
      <c r="B9" s="239">
        <v>20645.835955480557</v>
      </c>
      <c r="C9" s="239">
        <v>21431.741133838532</v>
      </c>
      <c r="D9" s="438">
        <v>22507.926250003264</v>
      </c>
      <c r="E9" s="216">
        <v>18924.502223670363</v>
      </c>
      <c r="F9" s="216"/>
      <c r="G9" s="216"/>
      <c r="H9" s="354"/>
      <c r="I9" s="354"/>
      <c r="J9" s="354"/>
      <c r="K9" s="354"/>
    </row>
    <row r="10" spans="1:13" ht="30" customHeight="1">
      <c r="A10" s="237" t="s">
        <v>205</v>
      </c>
      <c r="B10" s="238">
        <v>18000.206991696181</v>
      </c>
      <c r="C10" s="238">
        <v>18133.27888543798</v>
      </c>
      <c r="D10" s="439">
        <v>18026.931497421905</v>
      </c>
      <c r="E10" s="216">
        <v>9140.7794186971551</v>
      </c>
      <c r="F10" s="216"/>
      <c r="G10" s="216"/>
      <c r="H10" s="354"/>
      <c r="I10" s="354"/>
      <c r="J10" s="354"/>
      <c r="K10" s="354"/>
    </row>
    <row r="11" spans="1:13" ht="30" customHeight="1">
      <c r="A11" s="237" t="s">
        <v>206</v>
      </c>
      <c r="B11" s="238">
        <v>1406.4530627199856</v>
      </c>
      <c r="C11" s="238">
        <v>1745.7453483585084</v>
      </c>
      <c r="D11" s="439">
        <v>736.19500360970812</v>
      </c>
      <c r="E11" s="216">
        <v>169.82778993573484</v>
      </c>
      <c r="F11" s="216"/>
      <c r="G11" s="216"/>
      <c r="H11" s="354"/>
      <c r="I11" s="354"/>
      <c r="J11" s="354"/>
      <c r="K11" s="354"/>
    </row>
    <row r="12" spans="1:13" ht="30" customHeight="1">
      <c r="A12" s="217" t="s">
        <v>207</v>
      </c>
      <c r="B12" s="238">
        <v>22577.1021934811</v>
      </c>
      <c r="C12" s="238">
        <v>23772.192915810494</v>
      </c>
      <c r="D12" s="439">
        <v>24065.320217651359</v>
      </c>
      <c r="E12" s="216">
        <v>19103.55192160554</v>
      </c>
      <c r="F12" s="216"/>
      <c r="G12" s="216"/>
      <c r="H12" s="354"/>
      <c r="I12" s="354"/>
      <c r="J12" s="354"/>
      <c r="K12" s="354"/>
    </row>
    <row r="13" spans="1:13" ht="30" customHeight="1">
      <c r="A13" s="217" t="s">
        <v>208</v>
      </c>
      <c r="B13" s="238">
        <v>26490.775657192808</v>
      </c>
      <c r="C13" s="238">
        <v>27693.522258849363</v>
      </c>
      <c r="D13" s="439">
        <v>27002.536063207106</v>
      </c>
      <c r="E13" s="216">
        <v>17816.539727187519</v>
      </c>
      <c r="F13" s="216"/>
      <c r="G13" s="216"/>
      <c r="H13" s="354"/>
      <c r="I13" s="354"/>
      <c r="J13" s="354"/>
      <c r="K13" s="354"/>
    </row>
    <row r="14" spans="1:13" ht="30" customHeight="1">
      <c r="A14" s="386" t="s">
        <v>199</v>
      </c>
      <c r="B14" s="240">
        <v>40312.81993091714</v>
      </c>
      <c r="C14" s="218">
        <v>41798.486162064117</v>
      </c>
      <c r="D14" s="440">
        <v>43043.962116624156</v>
      </c>
      <c r="E14" s="457">
        <v>35319.781654510793</v>
      </c>
      <c r="F14" s="216"/>
      <c r="G14" s="216"/>
      <c r="H14" s="354"/>
      <c r="I14" s="354"/>
      <c r="J14" s="354"/>
      <c r="K14" s="354"/>
    </row>
    <row r="15" spans="1:13" ht="30" customHeight="1">
      <c r="A15" s="376" t="s">
        <v>260</v>
      </c>
      <c r="B15" s="376"/>
      <c r="C15" s="376"/>
      <c r="D15" s="443"/>
      <c r="E15" s="216"/>
      <c r="F15" s="216"/>
      <c r="G15" s="216"/>
      <c r="H15" s="354"/>
      <c r="I15" s="354"/>
      <c r="J15" s="354"/>
    </row>
    <row r="16" spans="1:13" ht="30" customHeight="1">
      <c r="A16" s="237" t="s">
        <v>200</v>
      </c>
      <c r="B16" s="241">
        <v>161.20433688311547</v>
      </c>
      <c r="C16" s="241">
        <v>159.67796300878288</v>
      </c>
      <c r="D16" s="441">
        <v>161.95826449821431</v>
      </c>
      <c r="E16" s="216">
        <v>159.33655996143864</v>
      </c>
      <c r="F16" s="216"/>
      <c r="G16" s="216"/>
      <c r="H16" s="354"/>
      <c r="I16" s="354"/>
      <c r="J16" s="354"/>
      <c r="K16" s="354"/>
      <c r="L16" s="354"/>
      <c r="M16" s="354"/>
    </row>
    <row r="17" spans="1:25" ht="30" customHeight="1">
      <c r="A17" s="217" t="s">
        <v>201</v>
      </c>
      <c r="B17" s="241">
        <v>152.66054760150877</v>
      </c>
      <c r="C17" s="241">
        <v>155.66867252757768</v>
      </c>
      <c r="D17" s="441">
        <v>155.81942922721694</v>
      </c>
      <c r="E17" s="216">
        <v>153.7829408886607</v>
      </c>
      <c r="F17" s="216"/>
      <c r="G17" s="216"/>
      <c r="H17" s="354"/>
      <c r="I17" s="354"/>
      <c r="J17" s="354"/>
      <c r="K17" s="354"/>
      <c r="L17" s="354"/>
    </row>
    <row r="18" spans="1:25" ht="30" customHeight="1">
      <c r="A18" s="237" t="s">
        <v>205</v>
      </c>
      <c r="B18" s="241">
        <v>135.9308547879665</v>
      </c>
      <c r="C18" s="241">
        <v>138.34993356574981</v>
      </c>
      <c r="D18" s="441">
        <v>138.0315798509067</v>
      </c>
      <c r="E18" s="216">
        <v>140.29641787287025</v>
      </c>
      <c r="F18" s="216"/>
      <c r="G18" s="216"/>
      <c r="H18" s="354"/>
      <c r="I18" s="354"/>
      <c r="J18" s="354"/>
      <c r="K18" s="354"/>
      <c r="L18" s="354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</row>
    <row r="19" spans="1:25" ht="30" customHeight="1">
      <c r="A19" s="237" t="s">
        <v>206</v>
      </c>
      <c r="B19" s="241">
        <v>105.94110919744995</v>
      </c>
      <c r="C19" s="241">
        <v>105.74302986743076</v>
      </c>
      <c r="D19" s="441">
        <v>105.10857737957639</v>
      </c>
      <c r="E19" s="216">
        <v>95.521602841785196</v>
      </c>
      <c r="F19" s="216"/>
      <c r="G19" s="216"/>
      <c r="H19" s="354"/>
      <c r="I19" s="354"/>
      <c r="J19" s="354"/>
      <c r="K19" s="354"/>
      <c r="L19" s="354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</row>
    <row r="20" spans="1:25" ht="30" customHeight="1">
      <c r="A20" s="217" t="s">
        <v>207</v>
      </c>
      <c r="B20" s="241">
        <v>115.17434512121294</v>
      </c>
      <c r="C20" s="241">
        <v>116.87571360839225</v>
      </c>
      <c r="D20" s="441">
        <v>114.70006649538296</v>
      </c>
      <c r="E20" s="216">
        <v>111.91199028068783</v>
      </c>
      <c r="F20" s="216"/>
      <c r="G20" s="216"/>
      <c r="H20" s="354"/>
      <c r="I20" s="354"/>
      <c r="J20" s="354"/>
      <c r="K20" s="354"/>
      <c r="L20" s="354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</row>
    <row r="21" spans="1:25" ht="30" customHeight="1">
      <c r="A21" s="217" t="s">
        <v>208</v>
      </c>
      <c r="B21" s="241">
        <v>107.12971471832027</v>
      </c>
      <c r="C21" s="241">
        <v>110.66264352084968</v>
      </c>
      <c r="D21" s="441">
        <v>108.58978328777201</v>
      </c>
      <c r="E21" s="444">
        <v>104.42827198307722</v>
      </c>
      <c r="F21" s="216"/>
      <c r="G21" s="216"/>
      <c r="H21" s="354"/>
      <c r="I21" s="354"/>
      <c r="J21" s="354"/>
      <c r="K21" s="354"/>
      <c r="L21" s="354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</row>
    <row r="22" spans="1:25" ht="30" customHeight="1">
      <c r="A22" s="387" t="s">
        <v>236</v>
      </c>
      <c r="B22" s="242">
        <v>154.30010927287742</v>
      </c>
      <c r="C22" s="242">
        <v>155.33914065860588</v>
      </c>
      <c r="D22" s="442">
        <v>155.61863698521083</v>
      </c>
      <c r="E22" s="460">
        <v>152.82381279466196</v>
      </c>
      <c r="F22" s="216"/>
      <c r="G22" s="216"/>
      <c r="H22" s="354"/>
      <c r="I22" s="354"/>
      <c r="J22" s="354"/>
      <c r="K22" s="354"/>
      <c r="L22" s="354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</row>
    <row r="23" spans="1:25" s="314" customFormat="1" ht="17.100000000000001" customHeight="1">
      <c r="A23" s="520" t="s">
        <v>237</v>
      </c>
      <c r="B23" s="520"/>
      <c r="C23" s="520"/>
      <c r="D23" s="520"/>
      <c r="E23" s="520"/>
      <c r="F23" s="216"/>
      <c r="G23" s="216"/>
      <c r="H23" s="216"/>
      <c r="I23" s="354"/>
      <c r="J23" s="354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</row>
    <row r="24" spans="1:25" s="325" customFormat="1" ht="17.100000000000001" customHeight="1">
      <c r="A24" s="521" t="s">
        <v>298</v>
      </c>
      <c r="B24" s="521"/>
      <c r="C24" s="521"/>
      <c r="D24" s="521"/>
      <c r="E24" s="521"/>
      <c r="F24" s="216"/>
      <c r="G24" s="216"/>
      <c r="H24" s="216"/>
      <c r="I24" s="216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</row>
    <row r="25" spans="1:25" s="325" customFormat="1" ht="17.100000000000001" customHeight="1">
      <c r="A25" s="330" t="s">
        <v>299</v>
      </c>
      <c r="B25" s="330"/>
      <c r="C25" s="330"/>
      <c r="D25" s="330"/>
      <c r="E25" s="219"/>
      <c r="F25" s="216"/>
      <c r="G25" s="216"/>
      <c r="H25" s="216"/>
      <c r="I25" s="216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</row>
    <row r="26" spans="1:25" s="325" customFormat="1" ht="17.100000000000001" customHeight="1">
      <c r="A26" s="326" t="s">
        <v>300</v>
      </c>
      <c r="B26" s="327"/>
      <c r="C26" s="328"/>
      <c r="D26" s="219"/>
      <c r="E26" s="219"/>
      <c r="F26" s="216"/>
      <c r="G26" s="216"/>
      <c r="H26" s="216"/>
      <c r="I26" s="216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</row>
    <row r="27" spans="1:25" s="325" customFormat="1" ht="17.100000000000001" customHeight="1">
      <c r="A27" s="326" t="s">
        <v>326</v>
      </c>
      <c r="B27" s="327"/>
      <c r="C27" s="328"/>
      <c r="D27" s="219"/>
      <c r="E27" s="219"/>
      <c r="F27" s="216"/>
      <c r="G27" s="216"/>
      <c r="H27" s="216"/>
      <c r="I27" s="216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</row>
    <row r="28" spans="1:25" s="325" customFormat="1" ht="17.100000000000001" customHeight="1">
      <c r="A28" s="314" t="s">
        <v>34</v>
      </c>
      <c r="B28" s="327"/>
      <c r="C28" s="328"/>
      <c r="D28" s="219"/>
      <c r="E28" s="219"/>
      <c r="F28" s="216"/>
      <c r="G28" s="216"/>
      <c r="H28" s="216"/>
      <c r="I28" s="216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</row>
    <row r="29" spans="1:25" s="325" customFormat="1" ht="17.100000000000001" customHeight="1">
      <c r="A29" s="314" t="s">
        <v>238</v>
      </c>
      <c r="B29" s="324"/>
      <c r="C29" s="328"/>
      <c r="D29" s="219"/>
      <c r="E29" s="219"/>
      <c r="F29" s="216"/>
      <c r="G29" s="216"/>
      <c r="H29" s="216"/>
      <c r="I29" s="216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</row>
    <row r="30" spans="1:25" s="325" customFormat="1">
      <c r="C30" s="32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</row>
    <row r="31" spans="1:25"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</row>
    <row r="32" spans="1:25"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</row>
    <row r="33" spans="7:25"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</row>
    <row r="34" spans="7:25"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</row>
    <row r="35" spans="7:25"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</row>
    <row r="36" spans="7:25"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</row>
    <row r="37" spans="7:25"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</row>
    <row r="38" spans="7:25"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</row>
    <row r="39" spans="7:25"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</row>
    <row r="40" spans="7:25"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</row>
    <row r="41" spans="7:25"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</row>
    <row r="42" spans="7:25"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</row>
    <row r="43" spans="7:25"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</row>
    <row r="44" spans="7:25"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</row>
    <row r="45" spans="7:25"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</row>
    <row r="46" spans="7:25"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</row>
    <row r="47" spans="7:25"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</row>
    <row r="48" spans="7:25"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</row>
    <row r="49" spans="7:25"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</row>
    <row r="50" spans="7:25"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</row>
    <row r="51" spans="7:25"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</row>
    <row r="52" spans="7:25"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</row>
    <row r="53" spans="7:25"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</row>
    <row r="54" spans="7:25"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</row>
    <row r="55" spans="7:25"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</row>
    <row r="56" spans="7:25"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</row>
    <row r="57" spans="7:25"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</row>
    <row r="58" spans="7:25"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</row>
    <row r="59" spans="7:25"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</row>
    <row r="60" spans="7:25"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</row>
    <row r="61" spans="7:25"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</row>
    <row r="62" spans="7:25"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</row>
    <row r="63" spans="7:25"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</row>
    <row r="64" spans="7:25"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</row>
    <row r="65" spans="7:25"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</row>
    <row r="66" spans="7:25"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</row>
    <row r="67" spans="7:25"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</row>
    <row r="68" spans="7:25"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</row>
    <row r="69" spans="7:25"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</row>
    <row r="70" spans="7:25"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</row>
    <row r="71" spans="7:25"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</row>
    <row r="72" spans="7:25"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</row>
    <row r="73" spans="7:25"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</row>
    <row r="74" spans="7:25"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</row>
    <row r="75" spans="7:25"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</row>
    <row r="76" spans="7:25"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</row>
    <row r="77" spans="7:25"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</row>
    <row r="78" spans="7:25"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</row>
    <row r="79" spans="7:25"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</row>
    <row r="80" spans="7:25"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</row>
    <row r="81" spans="7:25"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</row>
    <row r="82" spans="7:25"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</row>
    <row r="83" spans="7:25"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</row>
    <row r="84" spans="7:25"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</row>
    <row r="85" spans="7:25"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</row>
    <row r="86" spans="7:25"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</row>
    <row r="87" spans="7:25"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</row>
    <row r="88" spans="7:25"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</row>
    <row r="89" spans="7:25"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</row>
    <row r="90" spans="7:25"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</row>
    <row r="91" spans="7:25"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</row>
    <row r="92" spans="7:25"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</row>
    <row r="93" spans="7:25"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</row>
    <row r="94" spans="7:25"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</row>
    <row r="95" spans="7:25"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</row>
    <row r="96" spans="7:25"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</row>
    <row r="97" spans="7:25"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</row>
    <row r="98" spans="7:25"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</row>
    <row r="99" spans="7:25"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</row>
    <row r="100" spans="7:25"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</row>
    <row r="101" spans="7:25"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</row>
    <row r="102" spans="7:25"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</row>
    <row r="103" spans="7:25"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</row>
    <row r="104" spans="7:25"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</row>
    <row r="105" spans="7:25"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</row>
    <row r="106" spans="7:25"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</row>
    <row r="107" spans="7:25"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</row>
    <row r="108" spans="7:25"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</row>
    <row r="109" spans="7:25"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</row>
    <row r="110" spans="7:25"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</row>
    <row r="111" spans="7:25"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</row>
    <row r="112" spans="7:25"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</row>
    <row r="113" spans="7:25"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</row>
    <row r="114" spans="7:25"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</row>
    <row r="115" spans="7:25"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</row>
    <row r="116" spans="7:25"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</row>
    <row r="117" spans="7:25"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</row>
    <row r="118" spans="7:25"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</row>
    <row r="119" spans="7:25"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</row>
    <row r="120" spans="7:25"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</row>
    <row r="121" spans="7:25"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</row>
    <row r="122" spans="7:25"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</row>
    <row r="123" spans="7:25"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</row>
    <row r="124" spans="7:25"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</row>
    <row r="125" spans="7:25"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</row>
    <row r="126" spans="7:25"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</row>
    <row r="127" spans="7:25"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</row>
    <row r="128" spans="7:25"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</row>
    <row r="129" spans="7:25"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</row>
    <row r="130" spans="7:25"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</row>
    <row r="131" spans="7:25"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</row>
    <row r="132" spans="7:25"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</row>
    <row r="133" spans="7:25"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</row>
    <row r="134" spans="7:25"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</row>
    <row r="135" spans="7:25"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</row>
    <row r="136" spans="7:25"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</row>
    <row r="137" spans="7:25"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</row>
    <row r="138" spans="7:25"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</row>
    <row r="139" spans="7:25"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</row>
    <row r="140" spans="7:25"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</row>
    <row r="141" spans="7:25"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</row>
    <row r="142" spans="7:25"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</row>
    <row r="143" spans="7:25"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</row>
    <row r="144" spans="7:25"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</row>
    <row r="145" spans="7:25"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</row>
    <row r="146" spans="7:25"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</row>
    <row r="147" spans="7:25"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</row>
    <row r="148" spans="7:25"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</row>
    <row r="149" spans="7:25"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</row>
    <row r="150" spans="7:25"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</row>
    <row r="151" spans="7:25"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</row>
    <row r="152" spans="7:25"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</row>
    <row r="153" spans="7:25"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</row>
    <row r="154" spans="7:25"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</row>
    <row r="155" spans="7:25"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</row>
    <row r="156" spans="7:25"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</row>
    <row r="157" spans="7:25"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</row>
  </sheetData>
  <mergeCells count="2">
    <mergeCell ref="A23:E23"/>
    <mergeCell ref="A24:E24"/>
  </mergeCells>
  <conditionalFormatting sqref="B26:B29">
    <cfRule type="cellIs" dxfId="1" priority="1" stopIfTrue="1" operator="notEqual">
      <formula>0</formula>
    </cfRule>
    <cfRule type="cellIs" dxfId="0" priority="2" stopIfTrue="1" operator="equal">
      <formula>0</formula>
    </cfRule>
  </conditionalFormatting>
  <printOptions horizontalCentered="1"/>
  <pageMargins left="0.74803149606299213" right="0.74803149606299213" top="0.98425196850393704" bottom="0.98425196850393704" header="0" footer="0"/>
  <pageSetup scale="5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41"/>
  <sheetViews>
    <sheetView zoomScaleNormal="100" workbookViewId="0"/>
  </sheetViews>
  <sheetFormatPr baseColWidth="10" defaultColWidth="11.42578125" defaultRowHeight="12.75"/>
  <cols>
    <col min="1" max="1" width="56.140625" style="159" customWidth="1"/>
    <col min="2" max="5" width="15" style="159" customWidth="1"/>
    <col min="6" max="16384" width="11.42578125" style="159"/>
  </cols>
  <sheetData>
    <row r="1" spans="1:12" s="66" customFormat="1" ht="24.2" customHeight="1">
      <c r="A1" s="87" t="s">
        <v>246</v>
      </c>
      <c r="B1" s="220"/>
      <c r="C1" s="220"/>
      <c r="D1" s="220"/>
      <c r="E1" s="220"/>
    </row>
    <row r="2" spans="1:12" s="66" customFormat="1" ht="12.95" customHeight="1">
      <c r="A2" s="89" t="s">
        <v>247</v>
      </c>
      <c r="B2" s="220"/>
      <c r="C2" s="220"/>
      <c r="D2" s="220"/>
      <c r="E2" s="220"/>
    </row>
    <row r="3" spans="1:12" s="66" customFormat="1" ht="14.25" customHeight="1">
      <c r="A3" s="87" t="s">
        <v>248</v>
      </c>
      <c r="B3" s="221"/>
      <c r="C3" s="221"/>
      <c r="D3" s="221"/>
      <c r="E3" s="221"/>
    </row>
    <row r="4" spans="1:12" ht="48" customHeight="1">
      <c r="A4" s="10" t="s">
        <v>336</v>
      </c>
      <c r="B4" s="10"/>
      <c r="C4" s="10"/>
      <c r="D4" s="10"/>
      <c r="E4" s="10"/>
    </row>
    <row r="5" spans="1:12" ht="45.75" customHeight="1">
      <c r="A5" s="522" t="s">
        <v>212</v>
      </c>
      <c r="B5" s="232" t="s">
        <v>266</v>
      </c>
      <c r="C5" s="233"/>
      <c r="D5" s="233"/>
      <c r="E5" s="233"/>
    </row>
    <row r="6" spans="1:12" ht="24.95" customHeight="1">
      <c r="A6" s="523"/>
      <c r="B6" s="215">
        <v>2017</v>
      </c>
      <c r="C6" s="215">
        <v>2018</v>
      </c>
      <c r="D6" s="215" t="s">
        <v>323</v>
      </c>
      <c r="E6" s="215" t="s">
        <v>320</v>
      </c>
    </row>
    <row r="7" spans="1:12" ht="31.5" customHeight="1">
      <c r="A7" s="384" t="s">
        <v>213</v>
      </c>
      <c r="B7" s="222">
        <v>19712.349345404473</v>
      </c>
      <c r="C7" s="222">
        <v>20122.679502888608</v>
      </c>
      <c r="D7" s="222">
        <v>19215.172750243953</v>
      </c>
      <c r="E7" s="222">
        <v>9583.1221108338541</v>
      </c>
      <c r="F7" s="483"/>
      <c r="G7" s="223"/>
      <c r="H7" s="223"/>
      <c r="I7" s="223"/>
      <c r="J7" s="223"/>
      <c r="K7" s="223"/>
      <c r="L7" s="223"/>
    </row>
    <row r="8" spans="1:12" ht="24.95" customHeight="1">
      <c r="A8" s="224" t="s">
        <v>205</v>
      </c>
      <c r="B8" s="226">
        <v>18000.206991696181</v>
      </c>
      <c r="C8" s="226">
        <v>18133.278885437987</v>
      </c>
      <c r="D8" s="226">
        <v>18026.931497421909</v>
      </c>
      <c r="E8" s="226">
        <v>9140.7794186971551</v>
      </c>
      <c r="F8" s="483"/>
      <c r="G8" s="223"/>
      <c r="H8" s="223"/>
      <c r="I8" s="223"/>
      <c r="J8" s="223"/>
      <c r="K8" s="223"/>
      <c r="L8" s="223"/>
    </row>
    <row r="9" spans="1:12" ht="24.95" customHeight="1">
      <c r="A9" s="224" t="s">
        <v>214</v>
      </c>
      <c r="B9" s="226">
        <v>13135.46441380961</v>
      </c>
      <c r="C9" s="226">
        <v>13427.570549119817</v>
      </c>
      <c r="D9" s="226">
        <v>13450.321700122959</v>
      </c>
      <c r="E9" s="226">
        <v>6505.0789071979707</v>
      </c>
      <c r="F9" s="483"/>
      <c r="G9" s="223"/>
      <c r="H9" s="223"/>
      <c r="I9" s="223"/>
      <c r="J9" s="223"/>
      <c r="K9" s="223"/>
      <c r="L9" s="223"/>
    </row>
    <row r="10" spans="1:12" ht="24.95" customHeight="1">
      <c r="A10" s="236" t="s">
        <v>215</v>
      </c>
      <c r="B10" s="226">
        <v>4186.447541404179</v>
      </c>
      <c r="C10" s="226">
        <v>3981.0264911518589</v>
      </c>
      <c r="D10" s="226">
        <v>4235.1827762191278</v>
      </c>
      <c r="E10" s="226">
        <v>1961.1206878308826</v>
      </c>
      <c r="F10" s="483"/>
      <c r="G10" s="223"/>
      <c r="H10" s="223"/>
      <c r="I10" s="223"/>
      <c r="J10" s="223"/>
      <c r="K10" s="223"/>
      <c r="L10" s="223"/>
    </row>
    <row r="11" spans="1:12" ht="24.95" customHeight="1">
      <c r="A11" s="236" t="s">
        <v>216</v>
      </c>
      <c r="B11" s="226">
        <v>5114.6826258026449</v>
      </c>
      <c r="C11" s="226">
        <v>4999.1461470645872</v>
      </c>
      <c r="D11" s="226">
        <v>5294.9085078888702</v>
      </c>
      <c r="E11" s="226">
        <v>3125.3868880926475</v>
      </c>
      <c r="F11" s="483"/>
      <c r="G11" s="223"/>
      <c r="H11" s="223"/>
      <c r="I11" s="223"/>
      <c r="J11" s="223"/>
      <c r="K11" s="223"/>
      <c r="L11" s="223"/>
    </row>
    <row r="12" spans="1:12" ht="24.95" customHeight="1">
      <c r="A12" s="236" t="s">
        <v>217</v>
      </c>
      <c r="B12" s="226">
        <v>3834.3342466027843</v>
      </c>
      <c r="C12" s="226">
        <v>4447.3979109033708</v>
      </c>
      <c r="D12" s="226">
        <v>3920.2304160149656</v>
      </c>
      <c r="E12" s="226">
        <v>1418.5713312744429</v>
      </c>
      <c r="F12" s="483"/>
      <c r="G12" s="223"/>
      <c r="H12" s="223"/>
      <c r="I12" s="223"/>
      <c r="J12" s="223"/>
      <c r="K12" s="223"/>
      <c r="L12" s="223"/>
    </row>
    <row r="13" spans="1:12" ht="24.95" customHeight="1">
      <c r="A13" s="224" t="s">
        <v>218</v>
      </c>
      <c r="B13" s="226">
        <v>4177.035475615824</v>
      </c>
      <c r="C13" s="226">
        <v>3917.5073950708279</v>
      </c>
      <c r="D13" s="226">
        <v>3741.3085339699815</v>
      </c>
      <c r="E13" s="226">
        <v>2379.5817509872718</v>
      </c>
      <c r="F13" s="483"/>
      <c r="G13" s="223"/>
      <c r="H13" s="223"/>
      <c r="I13" s="223"/>
      <c r="J13" s="223"/>
      <c r="K13" s="223"/>
      <c r="L13" s="223"/>
    </row>
    <row r="14" spans="1:12" ht="24.95" customHeight="1">
      <c r="A14" s="236" t="s">
        <v>219</v>
      </c>
      <c r="B14" s="226">
        <v>1875.1433970875828</v>
      </c>
      <c r="C14" s="226">
        <v>1790.6419448320773</v>
      </c>
      <c r="D14" s="226">
        <v>1687.6558904409123</v>
      </c>
      <c r="E14" s="226">
        <v>1252.8624844451583</v>
      </c>
      <c r="F14" s="483"/>
      <c r="G14" s="223"/>
      <c r="H14" s="223"/>
      <c r="I14" s="223"/>
      <c r="J14" s="223"/>
      <c r="K14" s="223"/>
      <c r="L14" s="223"/>
    </row>
    <row r="15" spans="1:12" ht="24.95" customHeight="1">
      <c r="A15" s="224" t="s">
        <v>220</v>
      </c>
      <c r="B15" s="226">
        <v>2274.4466416396749</v>
      </c>
      <c r="C15" s="226">
        <v>2096.3558687282066</v>
      </c>
      <c r="D15" s="226">
        <v>2027.027714265005</v>
      </c>
      <c r="E15" s="226">
        <v>1086.1900439833439</v>
      </c>
      <c r="F15" s="483"/>
      <c r="G15" s="223"/>
      <c r="H15" s="223"/>
      <c r="I15" s="223"/>
      <c r="J15" s="223"/>
      <c r="K15" s="223"/>
      <c r="L15" s="223"/>
    </row>
    <row r="16" spans="1:12" ht="24.95" customHeight="1">
      <c r="A16" s="236" t="s">
        <v>206</v>
      </c>
      <c r="B16" s="226">
        <v>1406.4530627199856</v>
      </c>
      <c r="C16" s="226">
        <v>1745.7453483585084</v>
      </c>
      <c r="D16" s="226">
        <v>736.19500360970812</v>
      </c>
      <c r="E16" s="226">
        <v>169.82778993573484</v>
      </c>
      <c r="F16" s="483"/>
      <c r="G16" s="223"/>
      <c r="H16" s="223"/>
      <c r="I16" s="223"/>
      <c r="J16" s="223"/>
      <c r="K16" s="223"/>
      <c r="L16" s="223"/>
    </row>
    <row r="17" spans="1:12" ht="24.95" customHeight="1">
      <c r="A17" s="236" t="s">
        <v>221</v>
      </c>
      <c r="B17" s="302">
        <v>2658.651176618202</v>
      </c>
      <c r="C17" s="302">
        <v>2847.8146859820718</v>
      </c>
      <c r="D17" s="302">
        <v>2853.3848181751127</v>
      </c>
      <c r="E17" s="302">
        <v>1051.4248967278602</v>
      </c>
      <c r="F17" s="483"/>
      <c r="G17" s="223"/>
      <c r="H17" s="223"/>
      <c r="I17" s="223"/>
      <c r="J17" s="223"/>
      <c r="K17" s="223"/>
      <c r="L17" s="223"/>
    </row>
    <row r="18" spans="1:12" ht="24.95" customHeight="1">
      <c r="A18" s="224" t="s">
        <v>205</v>
      </c>
      <c r="B18" s="226">
        <v>2507.3912230843584</v>
      </c>
      <c r="C18" s="226">
        <v>2680.7651129026958</v>
      </c>
      <c r="D18" s="226">
        <v>2708.7724575930688</v>
      </c>
      <c r="E18" s="226">
        <v>920.15795668972771</v>
      </c>
      <c r="F18" s="223"/>
      <c r="G18" s="223"/>
      <c r="H18" s="223"/>
      <c r="I18" s="223"/>
      <c r="J18" s="223"/>
      <c r="K18" s="223"/>
      <c r="L18" s="223"/>
    </row>
    <row r="19" spans="1:12" ht="24.95" customHeight="1">
      <c r="A19" s="224" t="s">
        <v>222</v>
      </c>
      <c r="B19" s="226">
        <v>2223.3422995723759</v>
      </c>
      <c r="C19" s="226">
        <v>2411.1338713020559</v>
      </c>
      <c r="D19" s="226">
        <v>2445.0297198573553</v>
      </c>
      <c r="E19" s="226">
        <v>830.64843012065035</v>
      </c>
      <c r="F19" s="223"/>
      <c r="G19" s="223"/>
      <c r="H19" s="223"/>
      <c r="I19" s="223"/>
      <c r="J19" s="223"/>
      <c r="K19" s="223"/>
      <c r="L19" s="223"/>
    </row>
    <row r="20" spans="1:12" ht="24.95" customHeight="1">
      <c r="A20" s="236" t="s">
        <v>223</v>
      </c>
      <c r="B20" s="226">
        <v>2.2036151154090704</v>
      </c>
      <c r="C20" s="226">
        <v>2.2149128889673859</v>
      </c>
      <c r="D20" s="226">
        <v>2.2297908901696042</v>
      </c>
      <c r="E20" s="226">
        <v>2.1666179924088036</v>
      </c>
      <c r="F20" s="223"/>
      <c r="G20" s="223"/>
      <c r="H20" s="223"/>
      <c r="I20" s="223"/>
      <c r="J20" s="223"/>
      <c r="K20" s="223"/>
      <c r="L20" s="223"/>
    </row>
    <row r="21" spans="1:12" ht="24.95" customHeight="1">
      <c r="A21" s="236" t="s">
        <v>224</v>
      </c>
      <c r="B21" s="226">
        <v>1105.9927125178081</v>
      </c>
      <c r="C21" s="226">
        <v>1092.9298671640768</v>
      </c>
      <c r="D21" s="226">
        <v>1108.661268042551</v>
      </c>
      <c r="E21" s="226">
        <v>309.98278517112624</v>
      </c>
      <c r="F21" s="223"/>
      <c r="G21" s="223"/>
      <c r="H21" s="223"/>
      <c r="I21" s="223"/>
      <c r="J21" s="223"/>
      <c r="K21" s="223"/>
      <c r="L21" s="223"/>
    </row>
    <row r="22" spans="1:12" ht="24.95" customHeight="1">
      <c r="A22" s="236" t="s">
        <v>225</v>
      </c>
      <c r="B22" s="226">
        <v>1115.1997186492906</v>
      </c>
      <c r="C22" s="226">
        <v>1316.0431135145964</v>
      </c>
      <c r="D22" s="226">
        <v>1334.193046068297</v>
      </c>
      <c r="E22" s="226">
        <v>518.55187129839328</v>
      </c>
      <c r="F22" s="223"/>
      <c r="G22" s="223"/>
      <c r="H22" s="223"/>
      <c r="I22" s="223"/>
      <c r="J22" s="223"/>
      <c r="K22" s="223"/>
      <c r="L22" s="223"/>
    </row>
    <row r="23" spans="1:12" ht="24.95" customHeight="1">
      <c r="A23" s="224" t="s">
        <v>226</v>
      </c>
      <c r="B23" s="226">
        <v>234.89377066751413</v>
      </c>
      <c r="C23" s="226">
        <v>203.55215743668933</v>
      </c>
      <c r="D23" s="226">
        <v>193.16990142748031</v>
      </c>
      <c r="E23" s="226">
        <v>65.499408012645858</v>
      </c>
      <c r="F23" s="223"/>
      <c r="G23" s="223"/>
      <c r="H23" s="223"/>
      <c r="I23" s="223"/>
      <c r="J23" s="223"/>
      <c r="K23" s="223"/>
      <c r="L23" s="223"/>
    </row>
    <row r="24" spans="1:12" ht="24.95" customHeight="1">
      <c r="A24" s="236" t="s">
        <v>227</v>
      </c>
      <c r="B24" s="226">
        <v>212.92600387149966</v>
      </c>
      <c r="C24" s="226">
        <v>187.2601550715035</v>
      </c>
      <c r="D24" s="226">
        <v>184.0774607270989</v>
      </c>
      <c r="E24" s="226">
        <v>62.952548377540175</v>
      </c>
      <c r="F24" s="223"/>
      <c r="G24" s="223"/>
      <c r="H24" s="223"/>
      <c r="I24" s="223"/>
      <c r="J24" s="223"/>
      <c r="K24" s="223"/>
      <c r="L24" s="223"/>
    </row>
    <row r="25" spans="1:12" ht="24.95" customHeight="1">
      <c r="A25" s="224" t="s">
        <v>228</v>
      </c>
      <c r="B25" s="226">
        <v>20.839058985509947</v>
      </c>
      <c r="C25" s="226">
        <v>14.904894189356902</v>
      </c>
      <c r="D25" s="226">
        <v>7.0632959850013224</v>
      </c>
      <c r="E25" s="226">
        <v>1.7883304887227309</v>
      </c>
      <c r="F25" s="223"/>
      <c r="G25" s="223"/>
      <c r="H25" s="223"/>
      <c r="I25" s="223"/>
      <c r="J25" s="223"/>
      <c r="K25" s="223"/>
      <c r="L25" s="223"/>
    </row>
    <row r="26" spans="1:12" ht="24.95" customHeight="1">
      <c r="A26" s="224" t="s">
        <v>206</v>
      </c>
      <c r="B26" s="226">
        <v>133.99206433795621</v>
      </c>
      <c r="C26" s="226">
        <v>150.45182523138376</v>
      </c>
      <c r="D26" s="226">
        <v>118.74676930611648</v>
      </c>
      <c r="E26" s="226">
        <v>153.99089484305003</v>
      </c>
      <c r="F26" s="223"/>
      <c r="G26" s="223"/>
      <c r="H26" s="223"/>
      <c r="I26" s="223"/>
      <c r="J26" s="223"/>
      <c r="K26" s="223"/>
      <c r="L26" s="223"/>
    </row>
    <row r="27" spans="1:12" ht="24.95" customHeight="1">
      <c r="A27" s="236" t="s">
        <v>229</v>
      </c>
      <c r="B27" s="302">
        <v>17095.686863474228</v>
      </c>
      <c r="C27" s="302">
        <v>17303.373191499963</v>
      </c>
      <c r="D27" s="302">
        <v>16374.426991197746</v>
      </c>
      <c r="E27" s="302">
        <v>8579.3590098282002</v>
      </c>
      <c r="F27" s="223"/>
      <c r="G27" s="223"/>
      <c r="H27" s="223"/>
      <c r="I27" s="223"/>
      <c r="J27" s="223"/>
      <c r="K27" s="223"/>
      <c r="L27" s="223"/>
    </row>
    <row r="28" spans="1:12" ht="24.95" customHeight="1">
      <c r="A28" s="224" t="s">
        <v>205</v>
      </c>
      <c r="B28" s="226">
        <v>15585.033910200636</v>
      </c>
      <c r="C28" s="226">
        <v>15530.376583697829</v>
      </c>
      <c r="D28" s="226">
        <v>15391.282661727721</v>
      </c>
      <c r="E28" s="226">
        <v>8303.2355752039966</v>
      </c>
      <c r="F28" s="223"/>
      <c r="G28" s="223"/>
      <c r="H28" s="223"/>
      <c r="I28" s="223"/>
      <c r="J28" s="223"/>
      <c r="K28" s="223"/>
      <c r="L28" s="223"/>
    </row>
    <row r="29" spans="1:12" ht="24.95" customHeight="1">
      <c r="A29" s="224" t="s">
        <v>222</v>
      </c>
      <c r="B29" s="226">
        <v>10912.122114237225</v>
      </c>
      <c r="C29" s="226">
        <v>11016.436677817754</v>
      </c>
      <c r="D29" s="226">
        <v>11005.291980265598</v>
      </c>
      <c r="E29" s="226">
        <v>5674.4304770773169</v>
      </c>
      <c r="F29" s="223"/>
      <c r="G29" s="223"/>
      <c r="H29" s="223"/>
      <c r="I29" s="223"/>
      <c r="J29" s="223"/>
      <c r="K29" s="223"/>
      <c r="L29" s="223"/>
    </row>
    <row r="30" spans="1:12" ht="24.95" customHeight="1">
      <c r="A30" s="236" t="s">
        <v>223</v>
      </c>
      <c r="B30" s="226">
        <v>4184.2976729988959</v>
      </c>
      <c r="C30" s="226">
        <v>3978.8656005284715</v>
      </c>
      <c r="D30" s="226">
        <v>4233.0073704726146</v>
      </c>
      <c r="E30" s="226">
        <v>1959.0069141797492</v>
      </c>
      <c r="F30" s="223"/>
      <c r="G30" s="223"/>
      <c r="H30" s="223"/>
      <c r="I30" s="223"/>
      <c r="J30" s="223"/>
      <c r="K30" s="223"/>
      <c r="L30" s="223"/>
    </row>
    <row r="31" spans="1:12" ht="24.95" customHeight="1">
      <c r="A31" s="236" t="s">
        <v>224</v>
      </c>
      <c r="B31" s="226">
        <v>4008.6899132848366</v>
      </c>
      <c r="C31" s="226">
        <v>3906.2162799005105</v>
      </c>
      <c r="D31" s="226">
        <v>4186.2472398463187</v>
      </c>
      <c r="E31" s="226">
        <v>2815.4041029215205</v>
      </c>
      <c r="F31" s="223"/>
      <c r="G31" s="223"/>
      <c r="H31" s="223"/>
      <c r="I31" s="223"/>
      <c r="J31" s="223"/>
      <c r="K31" s="223"/>
      <c r="L31" s="223"/>
    </row>
    <row r="32" spans="1:12" ht="24.95" customHeight="1">
      <c r="A32" s="236" t="s">
        <v>225</v>
      </c>
      <c r="B32" s="226">
        <v>2719.1345279534939</v>
      </c>
      <c r="C32" s="226">
        <v>3131.3547973887748</v>
      </c>
      <c r="D32" s="226">
        <v>2586.0373699466686</v>
      </c>
      <c r="E32" s="226">
        <v>900.01945997604969</v>
      </c>
      <c r="F32" s="223"/>
      <c r="G32" s="223"/>
      <c r="H32" s="223"/>
      <c r="I32" s="223"/>
      <c r="J32" s="223"/>
      <c r="K32" s="223"/>
      <c r="L32" s="223"/>
    </row>
    <row r="33" spans="1:12" ht="24.95" customHeight="1">
      <c r="A33" s="236" t="s">
        <v>226</v>
      </c>
      <c r="B33" s="226">
        <v>3904.8800958159341</v>
      </c>
      <c r="C33" s="226">
        <v>3680.0146427005061</v>
      </c>
      <c r="D33" s="226">
        <v>3515.7784341641441</v>
      </c>
      <c r="E33" s="226">
        <v>2296.5540091771932</v>
      </c>
      <c r="F33" s="223"/>
      <c r="G33" s="223"/>
      <c r="H33" s="223"/>
      <c r="I33" s="223"/>
      <c r="J33" s="223"/>
      <c r="K33" s="223"/>
      <c r="L33" s="223"/>
    </row>
    <row r="34" spans="1:12" ht="24.95" customHeight="1">
      <c r="A34" s="236" t="s">
        <v>227</v>
      </c>
      <c r="B34" s="226">
        <v>1662.2173932160815</v>
      </c>
      <c r="C34" s="226">
        <v>1603.3817897605722</v>
      </c>
      <c r="D34" s="226">
        <v>1503.5784297138116</v>
      </c>
      <c r="E34" s="226">
        <v>1189.9099360676169</v>
      </c>
      <c r="F34" s="223"/>
      <c r="G34" s="223"/>
      <c r="H34" s="223"/>
      <c r="I34" s="223"/>
      <c r="J34" s="223"/>
      <c r="K34" s="223"/>
      <c r="L34" s="223"/>
    </row>
    <row r="35" spans="1:12" ht="24.95" customHeight="1">
      <c r="A35" s="224" t="s">
        <v>228</v>
      </c>
      <c r="B35" s="226">
        <v>2253.6075826541642</v>
      </c>
      <c r="C35" s="226">
        <v>2081.4509745388491</v>
      </c>
      <c r="D35" s="226">
        <v>2019.9644182800027</v>
      </c>
      <c r="E35" s="226">
        <v>1084.4017134946209</v>
      </c>
      <c r="F35" s="223"/>
      <c r="G35" s="223"/>
      <c r="H35" s="223"/>
      <c r="I35" s="223"/>
      <c r="J35" s="223"/>
      <c r="K35" s="223"/>
      <c r="L35" s="223"/>
    </row>
    <row r="36" spans="1:12" ht="24.95" customHeight="1">
      <c r="A36" s="227" t="s">
        <v>206</v>
      </c>
      <c r="B36" s="228">
        <v>1272.2983623584228</v>
      </c>
      <c r="C36" s="228">
        <v>1595.1435279163813</v>
      </c>
      <c r="D36" s="228">
        <v>617.20415481531404</v>
      </c>
      <c r="E36" s="228">
        <v>15.366627718697654</v>
      </c>
      <c r="F36" s="223"/>
      <c r="G36" s="223"/>
      <c r="H36" s="223"/>
      <c r="I36" s="223"/>
      <c r="J36" s="482"/>
      <c r="K36" s="223"/>
      <c r="L36" s="223"/>
    </row>
    <row r="37" spans="1:12" ht="12" customHeight="1">
      <c r="A37" s="173"/>
      <c r="B37" s="473"/>
      <c r="C37" s="473"/>
      <c r="D37" s="473"/>
      <c r="E37" s="473"/>
      <c r="F37" s="223"/>
      <c r="G37" s="223"/>
      <c r="H37" s="223"/>
      <c r="I37" s="223"/>
      <c r="J37" s="223"/>
      <c r="K37" s="223"/>
      <c r="L37" s="223"/>
    </row>
    <row r="38" spans="1:12" ht="15" customHeight="1">
      <c r="A38" s="524" t="s">
        <v>237</v>
      </c>
      <c r="B38" s="525"/>
      <c r="C38" s="525"/>
      <c r="D38" s="525"/>
      <c r="E38" s="147"/>
      <c r="F38" s="223"/>
      <c r="G38" s="223"/>
      <c r="H38" s="223"/>
      <c r="I38" s="223"/>
    </row>
    <row r="39" spans="1:12" ht="15.75" customHeight="1">
      <c r="A39" s="229" t="s">
        <v>321</v>
      </c>
      <c r="B39" s="230"/>
      <c r="C39" s="230"/>
      <c r="D39" s="230"/>
      <c r="E39" s="448"/>
      <c r="F39" s="223"/>
      <c r="G39" s="223"/>
      <c r="H39" s="223"/>
      <c r="I39" s="482"/>
    </row>
    <row r="40" spans="1:12" s="54" customFormat="1" ht="15.75" customHeight="1">
      <c r="A40" s="54" t="s">
        <v>34</v>
      </c>
      <c r="D40" s="159"/>
      <c r="E40" s="159"/>
      <c r="F40" s="223"/>
      <c r="G40" s="223"/>
      <c r="H40" s="223"/>
      <c r="I40" s="223"/>
    </row>
    <row r="41" spans="1:12" ht="15.75" customHeight="1">
      <c r="A41" s="54" t="s">
        <v>238</v>
      </c>
      <c r="F41" s="223"/>
      <c r="G41" s="223"/>
      <c r="H41" s="223"/>
      <c r="I41" s="223"/>
    </row>
  </sheetData>
  <mergeCells count="2">
    <mergeCell ref="A5:A6"/>
    <mergeCell ref="A38:D38"/>
  </mergeCells>
  <printOptions horizontalCentered="1"/>
  <pageMargins left="0.74803149606299213" right="0.74803149606299213" top="0.98425196850393704" bottom="0.59055118110236227" header="0.31496062992125984" footer="0.31496062992125984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5:R9"/>
  <sheetViews>
    <sheetView zoomScaleNormal="100" zoomScaleSheetLayoutView="100" workbookViewId="0">
      <selection activeCell="M18" sqref="M18"/>
    </sheetView>
  </sheetViews>
  <sheetFormatPr baseColWidth="10" defaultColWidth="11.42578125" defaultRowHeight="15"/>
  <cols>
    <col min="1" max="16384" width="11.42578125" style="331"/>
  </cols>
  <sheetData>
    <row r="5" spans="12:18" ht="15.75">
      <c r="L5" s="362"/>
      <c r="M5" s="362"/>
      <c r="N5" s="362"/>
      <c r="O5" s="362"/>
      <c r="P5" s="362"/>
      <c r="Q5" s="362"/>
      <c r="R5" s="362"/>
    </row>
    <row r="6" spans="12:18" ht="61.5">
      <c r="L6" s="362"/>
      <c r="M6" s="336"/>
      <c r="N6" s="336"/>
      <c r="O6" s="336"/>
    </row>
    <row r="7" spans="12:18" ht="15.75">
      <c r="L7" s="362"/>
    </row>
    <row r="8" spans="12:18" ht="61.5">
      <c r="L8" s="336"/>
      <c r="M8" s="336"/>
      <c r="N8" s="336"/>
      <c r="O8" s="336"/>
    </row>
    <row r="9" spans="12:18" ht="61.5">
      <c r="L9" s="336"/>
      <c r="M9" s="336"/>
      <c r="N9" s="336"/>
      <c r="O9" s="336"/>
    </row>
  </sheetData>
  <pageMargins left="0.70866141732283472" right="0.70866141732283472" top="0.74803149606299213" bottom="0.74803149606299213" header="0.31496062992125984" footer="0.31496062992125984"/>
  <pageSetup scale="7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6:Q12"/>
  <sheetViews>
    <sheetView zoomScaleNormal="100" zoomScaleSheetLayoutView="100" workbookViewId="0">
      <selection activeCell="N12" sqref="N12"/>
    </sheetView>
  </sheetViews>
  <sheetFormatPr baseColWidth="10" defaultColWidth="11.42578125" defaultRowHeight="15"/>
  <cols>
    <col min="1" max="16384" width="11.42578125" style="331"/>
  </cols>
  <sheetData>
    <row r="6" spans="13:17" ht="15.75">
      <c r="M6" s="362"/>
      <c r="N6" s="362"/>
      <c r="O6" s="362"/>
      <c r="P6" s="362"/>
      <c r="Q6" s="362"/>
    </row>
    <row r="9" spans="13:17" ht="61.5">
      <c r="M9" s="362"/>
      <c r="N9" s="336"/>
      <c r="O9" s="336"/>
      <c r="P9" s="336"/>
    </row>
    <row r="12" spans="13:17" ht="15.75">
      <c r="M12" s="362"/>
    </row>
  </sheetData>
  <printOptions horizontalCentered="1"/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showGridLines="0" zoomScaleNormal="100" zoomScaleSheetLayoutView="100" workbookViewId="0"/>
  </sheetViews>
  <sheetFormatPr baseColWidth="10" defaultColWidth="12.5703125" defaultRowHeight="12.75"/>
  <cols>
    <col min="1" max="1" width="10.140625" style="57" customWidth="1"/>
    <col min="2" max="2" width="61.85546875" style="9" customWidth="1"/>
    <col min="3" max="5" width="14.7109375" style="9" customWidth="1"/>
    <col min="6" max="6" width="14.7109375" style="7" customWidth="1"/>
    <col min="7" max="10" width="12.140625" style="7" bestFit="1" customWidth="1"/>
    <col min="11" max="11" width="11" style="7" customWidth="1"/>
    <col min="12" max="12" width="13.85546875" style="7" customWidth="1"/>
    <col min="13" max="13" width="12.28515625" style="7" bestFit="1" customWidth="1"/>
    <col min="14" max="16" width="11.5703125" style="7" customWidth="1"/>
    <col min="17" max="17" width="41.140625" style="7" customWidth="1"/>
    <col min="18" max="18" width="15.42578125" style="7" customWidth="1"/>
    <col min="19" max="20" width="12" style="7" customWidth="1"/>
    <col min="21" max="21" width="11.5703125" style="7" customWidth="1"/>
    <col min="22" max="22" width="13" style="7" customWidth="1"/>
    <col min="23" max="23" width="12.28515625" style="7" customWidth="1"/>
    <col min="24" max="264" width="12.5703125" style="9"/>
    <col min="265" max="265" width="76.28515625" style="9" customWidth="1"/>
    <col min="266" max="266" width="16.28515625" style="9" customWidth="1"/>
    <col min="267" max="268" width="17.140625" style="9" customWidth="1"/>
    <col min="269" max="269" width="16.140625" style="9" customWidth="1"/>
    <col min="270" max="270" width="15.5703125" style="9" customWidth="1"/>
    <col min="271" max="271" width="16.42578125" style="9" customWidth="1"/>
    <col min="272" max="520" width="12.5703125" style="9"/>
    <col min="521" max="521" width="76.28515625" style="9" customWidth="1"/>
    <col min="522" max="522" width="16.28515625" style="9" customWidth="1"/>
    <col min="523" max="524" width="17.140625" style="9" customWidth="1"/>
    <col min="525" max="525" width="16.140625" style="9" customWidth="1"/>
    <col min="526" max="526" width="15.5703125" style="9" customWidth="1"/>
    <col min="527" max="527" width="16.42578125" style="9" customWidth="1"/>
    <col min="528" max="776" width="12.5703125" style="9"/>
    <col min="777" max="777" width="76.28515625" style="9" customWidth="1"/>
    <col min="778" max="778" width="16.28515625" style="9" customWidth="1"/>
    <col min="779" max="780" width="17.140625" style="9" customWidth="1"/>
    <col min="781" max="781" width="16.140625" style="9" customWidth="1"/>
    <col min="782" max="782" width="15.5703125" style="9" customWidth="1"/>
    <col min="783" max="783" width="16.42578125" style="9" customWidth="1"/>
    <col min="784" max="1032" width="12.5703125" style="9"/>
    <col min="1033" max="1033" width="76.28515625" style="9" customWidth="1"/>
    <col min="1034" max="1034" width="16.28515625" style="9" customWidth="1"/>
    <col min="1035" max="1036" width="17.140625" style="9" customWidth="1"/>
    <col min="1037" max="1037" width="16.140625" style="9" customWidth="1"/>
    <col min="1038" max="1038" width="15.5703125" style="9" customWidth="1"/>
    <col min="1039" max="1039" width="16.42578125" style="9" customWidth="1"/>
    <col min="1040" max="1288" width="12.5703125" style="9"/>
    <col min="1289" max="1289" width="76.28515625" style="9" customWidth="1"/>
    <col min="1290" max="1290" width="16.28515625" style="9" customWidth="1"/>
    <col min="1291" max="1292" width="17.140625" style="9" customWidth="1"/>
    <col min="1293" max="1293" width="16.140625" style="9" customWidth="1"/>
    <col min="1294" max="1294" width="15.5703125" style="9" customWidth="1"/>
    <col min="1295" max="1295" width="16.42578125" style="9" customWidth="1"/>
    <col min="1296" max="1544" width="12.5703125" style="9"/>
    <col min="1545" max="1545" width="76.28515625" style="9" customWidth="1"/>
    <col min="1546" max="1546" width="16.28515625" style="9" customWidth="1"/>
    <col min="1547" max="1548" width="17.140625" style="9" customWidth="1"/>
    <col min="1549" max="1549" width="16.140625" style="9" customWidth="1"/>
    <col min="1550" max="1550" width="15.5703125" style="9" customWidth="1"/>
    <col min="1551" max="1551" width="16.42578125" style="9" customWidth="1"/>
    <col min="1552" max="1800" width="12.5703125" style="9"/>
    <col min="1801" max="1801" width="76.28515625" style="9" customWidth="1"/>
    <col min="1802" max="1802" width="16.28515625" style="9" customWidth="1"/>
    <col min="1803" max="1804" width="17.140625" style="9" customWidth="1"/>
    <col min="1805" max="1805" width="16.140625" style="9" customWidth="1"/>
    <col min="1806" max="1806" width="15.5703125" style="9" customWidth="1"/>
    <col min="1807" max="1807" width="16.42578125" style="9" customWidth="1"/>
    <col min="1808" max="2056" width="12.5703125" style="9"/>
    <col min="2057" max="2057" width="76.28515625" style="9" customWidth="1"/>
    <col min="2058" max="2058" width="16.28515625" style="9" customWidth="1"/>
    <col min="2059" max="2060" width="17.140625" style="9" customWidth="1"/>
    <col min="2061" max="2061" width="16.140625" style="9" customWidth="1"/>
    <col min="2062" max="2062" width="15.5703125" style="9" customWidth="1"/>
    <col min="2063" max="2063" width="16.42578125" style="9" customWidth="1"/>
    <col min="2064" max="2312" width="12.5703125" style="9"/>
    <col min="2313" max="2313" width="76.28515625" style="9" customWidth="1"/>
    <col min="2314" max="2314" width="16.28515625" style="9" customWidth="1"/>
    <col min="2315" max="2316" width="17.140625" style="9" customWidth="1"/>
    <col min="2317" max="2317" width="16.140625" style="9" customWidth="1"/>
    <col min="2318" max="2318" width="15.5703125" style="9" customWidth="1"/>
    <col min="2319" max="2319" width="16.42578125" style="9" customWidth="1"/>
    <col min="2320" max="2568" width="12.5703125" style="9"/>
    <col min="2569" max="2569" width="76.28515625" style="9" customWidth="1"/>
    <col min="2570" max="2570" width="16.28515625" style="9" customWidth="1"/>
    <col min="2571" max="2572" width="17.140625" style="9" customWidth="1"/>
    <col min="2573" max="2573" width="16.140625" style="9" customWidth="1"/>
    <col min="2574" max="2574" width="15.5703125" style="9" customWidth="1"/>
    <col min="2575" max="2575" width="16.42578125" style="9" customWidth="1"/>
    <col min="2576" max="2824" width="12.5703125" style="9"/>
    <col min="2825" max="2825" width="76.28515625" style="9" customWidth="1"/>
    <col min="2826" max="2826" width="16.28515625" style="9" customWidth="1"/>
    <col min="2827" max="2828" width="17.140625" style="9" customWidth="1"/>
    <col min="2829" max="2829" width="16.140625" style="9" customWidth="1"/>
    <col min="2830" max="2830" width="15.5703125" style="9" customWidth="1"/>
    <col min="2831" max="2831" width="16.42578125" style="9" customWidth="1"/>
    <col min="2832" max="3080" width="12.5703125" style="9"/>
    <col min="3081" max="3081" width="76.28515625" style="9" customWidth="1"/>
    <col min="3082" max="3082" width="16.28515625" style="9" customWidth="1"/>
    <col min="3083" max="3084" width="17.140625" style="9" customWidth="1"/>
    <col min="3085" max="3085" width="16.140625" style="9" customWidth="1"/>
    <col min="3086" max="3086" width="15.5703125" style="9" customWidth="1"/>
    <col min="3087" max="3087" width="16.42578125" style="9" customWidth="1"/>
    <col min="3088" max="3336" width="12.5703125" style="9"/>
    <col min="3337" max="3337" width="76.28515625" style="9" customWidth="1"/>
    <col min="3338" max="3338" width="16.28515625" style="9" customWidth="1"/>
    <col min="3339" max="3340" width="17.140625" style="9" customWidth="1"/>
    <col min="3341" max="3341" width="16.140625" style="9" customWidth="1"/>
    <col min="3342" max="3342" width="15.5703125" style="9" customWidth="1"/>
    <col min="3343" max="3343" width="16.42578125" style="9" customWidth="1"/>
    <col min="3344" max="3592" width="12.5703125" style="9"/>
    <col min="3593" max="3593" width="76.28515625" style="9" customWidth="1"/>
    <col min="3594" max="3594" width="16.28515625" style="9" customWidth="1"/>
    <col min="3595" max="3596" width="17.140625" style="9" customWidth="1"/>
    <col min="3597" max="3597" width="16.140625" style="9" customWidth="1"/>
    <col min="3598" max="3598" width="15.5703125" style="9" customWidth="1"/>
    <col min="3599" max="3599" width="16.42578125" style="9" customWidth="1"/>
    <col min="3600" max="3848" width="12.5703125" style="9"/>
    <col min="3849" max="3849" width="76.28515625" style="9" customWidth="1"/>
    <col min="3850" max="3850" width="16.28515625" style="9" customWidth="1"/>
    <col min="3851" max="3852" width="17.140625" style="9" customWidth="1"/>
    <col min="3853" max="3853" width="16.140625" style="9" customWidth="1"/>
    <col min="3854" max="3854" width="15.5703125" style="9" customWidth="1"/>
    <col min="3855" max="3855" width="16.42578125" style="9" customWidth="1"/>
    <col min="3856" max="4104" width="12.5703125" style="9"/>
    <col min="4105" max="4105" width="76.28515625" style="9" customWidth="1"/>
    <col min="4106" max="4106" width="16.28515625" style="9" customWidth="1"/>
    <col min="4107" max="4108" width="17.140625" style="9" customWidth="1"/>
    <col min="4109" max="4109" width="16.140625" style="9" customWidth="1"/>
    <col min="4110" max="4110" width="15.5703125" style="9" customWidth="1"/>
    <col min="4111" max="4111" width="16.42578125" style="9" customWidth="1"/>
    <col min="4112" max="4360" width="12.5703125" style="9"/>
    <col min="4361" max="4361" width="76.28515625" style="9" customWidth="1"/>
    <col min="4362" max="4362" width="16.28515625" style="9" customWidth="1"/>
    <col min="4363" max="4364" width="17.140625" style="9" customWidth="1"/>
    <col min="4365" max="4365" width="16.140625" style="9" customWidth="1"/>
    <col min="4366" max="4366" width="15.5703125" style="9" customWidth="1"/>
    <col min="4367" max="4367" width="16.42578125" style="9" customWidth="1"/>
    <col min="4368" max="4616" width="12.5703125" style="9"/>
    <col min="4617" max="4617" width="76.28515625" style="9" customWidth="1"/>
    <col min="4618" max="4618" width="16.28515625" style="9" customWidth="1"/>
    <col min="4619" max="4620" width="17.140625" style="9" customWidth="1"/>
    <col min="4621" max="4621" width="16.140625" style="9" customWidth="1"/>
    <col min="4622" max="4622" width="15.5703125" style="9" customWidth="1"/>
    <col min="4623" max="4623" width="16.42578125" style="9" customWidth="1"/>
    <col min="4624" max="4872" width="12.5703125" style="9"/>
    <col min="4873" max="4873" width="76.28515625" style="9" customWidth="1"/>
    <col min="4874" max="4874" width="16.28515625" style="9" customWidth="1"/>
    <col min="4875" max="4876" width="17.140625" style="9" customWidth="1"/>
    <col min="4877" max="4877" width="16.140625" style="9" customWidth="1"/>
    <col min="4878" max="4878" width="15.5703125" style="9" customWidth="1"/>
    <col min="4879" max="4879" width="16.42578125" style="9" customWidth="1"/>
    <col min="4880" max="5128" width="12.5703125" style="9"/>
    <col min="5129" max="5129" width="76.28515625" style="9" customWidth="1"/>
    <col min="5130" max="5130" width="16.28515625" style="9" customWidth="1"/>
    <col min="5131" max="5132" width="17.140625" style="9" customWidth="1"/>
    <col min="5133" max="5133" width="16.140625" style="9" customWidth="1"/>
    <col min="5134" max="5134" width="15.5703125" style="9" customWidth="1"/>
    <col min="5135" max="5135" width="16.42578125" style="9" customWidth="1"/>
    <col min="5136" max="5384" width="12.5703125" style="9"/>
    <col min="5385" max="5385" width="76.28515625" style="9" customWidth="1"/>
    <col min="5386" max="5386" width="16.28515625" style="9" customWidth="1"/>
    <col min="5387" max="5388" width="17.140625" style="9" customWidth="1"/>
    <col min="5389" max="5389" width="16.140625" style="9" customWidth="1"/>
    <col min="5390" max="5390" width="15.5703125" style="9" customWidth="1"/>
    <col min="5391" max="5391" width="16.42578125" style="9" customWidth="1"/>
    <col min="5392" max="5640" width="12.5703125" style="9"/>
    <col min="5641" max="5641" width="76.28515625" style="9" customWidth="1"/>
    <col min="5642" max="5642" width="16.28515625" style="9" customWidth="1"/>
    <col min="5643" max="5644" width="17.140625" style="9" customWidth="1"/>
    <col min="5645" max="5645" width="16.140625" style="9" customWidth="1"/>
    <col min="5646" max="5646" width="15.5703125" style="9" customWidth="1"/>
    <col min="5647" max="5647" width="16.42578125" style="9" customWidth="1"/>
    <col min="5648" max="5896" width="12.5703125" style="9"/>
    <col min="5897" max="5897" width="76.28515625" style="9" customWidth="1"/>
    <col min="5898" max="5898" width="16.28515625" style="9" customWidth="1"/>
    <col min="5899" max="5900" width="17.140625" style="9" customWidth="1"/>
    <col min="5901" max="5901" width="16.140625" style="9" customWidth="1"/>
    <col min="5902" max="5902" width="15.5703125" style="9" customWidth="1"/>
    <col min="5903" max="5903" width="16.42578125" style="9" customWidth="1"/>
    <col min="5904" max="6152" width="12.5703125" style="9"/>
    <col min="6153" max="6153" width="76.28515625" style="9" customWidth="1"/>
    <col min="6154" max="6154" width="16.28515625" style="9" customWidth="1"/>
    <col min="6155" max="6156" width="17.140625" style="9" customWidth="1"/>
    <col min="6157" max="6157" width="16.140625" style="9" customWidth="1"/>
    <col min="6158" max="6158" width="15.5703125" style="9" customWidth="1"/>
    <col min="6159" max="6159" width="16.42578125" style="9" customWidth="1"/>
    <col min="6160" max="6408" width="12.5703125" style="9"/>
    <col min="6409" max="6409" width="76.28515625" style="9" customWidth="1"/>
    <col min="6410" max="6410" width="16.28515625" style="9" customWidth="1"/>
    <col min="6411" max="6412" width="17.140625" style="9" customWidth="1"/>
    <col min="6413" max="6413" width="16.140625" style="9" customWidth="1"/>
    <col min="6414" max="6414" width="15.5703125" style="9" customWidth="1"/>
    <col min="6415" max="6415" width="16.42578125" style="9" customWidth="1"/>
    <col min="6416" max="6664" width="12.5703125" style="9"/>
    <col min="6665" max="6665" width="76.28515625" style="9" customWidth="1"/>
    <col min="6666" max="6666" width="16.28515625" style="9" customWidth="1"/>
    <col min="6667" max="6668" width="17.140625" style="9" customWidth="1"/>
    <col min="6669" max="6669" width="16.140625" style="9" customWidth="1"/>
    <col min="6670" max="6670" width="15.5703125" style="9" customWidth="1"/>
    <col min="6671" max="6671" width="16.42578125" style="9" customWidth="1"/>
    <col min="6672" max="6920" width="12.5703125" style="9"/>
    <col min="6921" max="6921" width="76.28515625" style="9" customWidth="1"/>
    <col min="6922" max="6922" width="16.28515625" style="9" customWidth="1"/>
    <col min="6923" max="6924" width="17.140625" style="9" customWidth="1"/>
    <col min="6925" max="6925" width="16.140625" style="9" customWidth="1"/>
    <col min="6926" max="6926" width="15.5703125" style="9" customWidth="1"/>
    <col min="6927" max="6927" width="16.42578125" style="9" customWidth="1"/>
    <col min="6928" max="7176" width="12.5703125" style="9"/>
    <col min="7177" max="7177" width="76.28515625" style="9" customWidth="1"/>
    <col min="7178" max="7178" width="16.28515625" style="9" customWidth="1"/>
    <col min="7179" max="7180" width="17.140625" style="9" customWidth="1"/>
    <col min="7181" max="7181" width="16.140625" style="9" customWidth="1"/>
    <col min="7182" max="7182" width="15.5703125" style="9" customWidth="1"/>
    <col min="7183" max="7183" width="16.42578125" style="9" customWidth="1"/>
    <col min="7184" max="7432" width="12.5703125" style="9"/>
    <col min="7433" max="7433" width="76.28515625" style="9" customWidth="1"/>
    <col min="7434" max="7434" width="16.28515625" style="9" customWidth="1"/>
    <col min="7435" max="7436" width="17.140625" style="9" customWidth="1"/>
    <col min="7437" max="7437" width="16.140625" style="9" customWidth="1"/>
    <col min="7438" max="7438" width="15.5703125" style="9" customWidth="1"/>
    <col min="7439" max="7439" width="16.42578125" style="9" customWidth="1"/>
    <col min="7440" max="7688" width="12.5703125" style="9"/>
    <col min="7689" max="7689" width="76.28515625" style="9" customWidth="1"/>
    <col min="7690" max="7690" width="16.28515625" style="9" customWidth="1"/>
    <col min="7691" max="7692" width="17.140625" style="9" customWidth="1"/>
    <col min="7693" max="7693" width="16.140625" style="9" customWidth="1"/>
    <col min="7694" max="7694" width="15.5703125" style="9" customWidth="1"/>
    <col min="7695" max="7695" width="16.42578125" style="9" customWidth="1"/>
    <col min="7696" max="7944" width="12.5703125" style="9"/>
    <col min="7945" max="7945" width="76.28515625" style="9" customWidth="1"/>
    <col min="7946" max="7946" width="16.28515625" style="9" customWidth="1"/>
    <col min="7947" max="7948" width="17.140625" style="9" customWidth="1"/>
    <col min="7949" max="7949" width="16.140625" style="9" customWidth="1"/>
    <col min="7950" max="7950" width="15.5703125" style="9" customWidth="1"/>
    <col min="7951" max="7951" width="16.42578125" style="9" customWidth="1"/>
    <col min="7952" max="8200" width="12.5703125" style="9"/>
    <col min="8201" max="8201" width="76.28515625" style="9" customWidth="1"/>
    <col min="8202" max="8202" width="16.28515625" style="9" customWidth="1"/>
    <col min="8203" max="8204" width="17.140625" style="9" customWidth="1"/>
    <col min="8205" max="8205" width="16.140625" style="9" customWidth="1"/>
    <col min="8206" max="8206" width="15.5703125" style="9" customWidth="1"/>
    <col min="8207" max="8207" width="16.42578125" style="9" customWidth="1"/>
    <col min="8208" max="8456" width="12.5703125" style="9"/>
    <col min="8457" max="8457" width="76.28515625" style="9" customWidth="1"/>
    <col min="8458" max="8458" width="16.28515625" style="9" customWidth="1"/>
    <col min="8459" max="8460" width="17.140625" style="9" customWidth="1"/>
    <col min="8461" max="8461" width="16.140625" style="9" customWidth="1"/>
    <col min="8462" max="8462" width="15.5703125" style="9" customWidth="1"/>
    <col min="8463" max="8463" width="16.42578125" style="9" customWidth="1"/>
    <col min="8464" max="8712" width="12.5703125" style="9"/>
    <col min="8713" max="8713" width="76.28515625" style="9" customWidth="1"/>
    <col min="8714" max="8714" width="16.28515625" style="9" customWidth="1"/>
    <col min="8715" max="8716" width="17.140625" style="9" customWidth="1"/>
    <col min="8717" max="8717" width="16.140625" style="9" customWidth="1"/>
    <col min="8718" max="8718" width="15.5703125" style="9" customWidth="1"/>
    <col min="8719" max="8719" width="16.42578125" style="9" customWidth="1"/>
    <col min="8720" max="8968" width="12.5703125" style="9"/>
    <col min="8969" max="8969" width="76.28515625" style="9" customWidth="1"/>
    <col min="8970" max="8970" width="16.28515625" style="9" customWidth="1"/>
    <col min="8971" max="8972" width="17.140625" style="9" customWidth="1"/>
    <col min="8973" max="8973" width="16.140625" style="9" customWidth="1"/>
    <col min="8974" max="8974" width="15.5703125" style="9" customWidth="1"/>
    <col min="8975" max="8975" width="16.42578125" style="9" customWidth="1"/>
    <col min="8976" max="9224" width="12.5703125" style="9"/>
    <col min="9225" max="9225" width="76.28515625" style="9" customWidth="1"/>
    <col min="9226" max="9226" width="16.28515625" style="9" customWidth="1"/>
    <col min="9227" max="9228" width="17.140625" style="9" customWidth="1"/>
    <col min="9229" max="9229" width="16.140625" style="9" customWidth="1"/>
    <col min="9230" max="9230" width="15.5703125" style="9" customWidth="1"/>
    <col min="9231" max="9231" width="16.42578125" style="9" customWidth="1"/>
    <col min="9232" max="9480" width="12.5703125" style="9"/>
    <col min="9481" max="9481" width="76.28515625" style="9" customWidth="1"/>
    <col min="9482" max="9482" width="16.28515625" style="9" customWidth="1"/>
    <col min="9483" max="9484" width="17.140625" style="9" customWidth="1"/>
    <col min="9485" max="9485" width="16.140625" style="9" customWidth="1"/>
    <col min="9486" max="9486" width="15.5703125" style="9" customWidth="1"/>
    <col min="9487" max="9487" width="16.42578125" style="9" customWidth="1"/>
    <col min="9488" max="9736" width="12.5703125" style="9"/>
    <col min="9737" max="9737" width="76.28515625" style="9" customWidth="1"/>
    <col min="9738" max="9738" width="16.28515625" style="9" customWidth="1"/>
    <col min="9739" max="9740" width="17.140625" style="9" customWidth="1"/>
    <col min="9741" max="9741" width="16.140625" style="9" customWidth="1"/>
    <col min="9742" max="9742" width="15.5703125" style="9" customWidth="1"/>
    <col min="9743" max="9743" width="16.42578125" style="9" customWidth="1"/>
    <col min="9744" max="9992" width="12.5703125" style="9"/>
    <col min="9993" max="9993" width="76.28515625" style="9" customWidth="1"/>
    <col min="9994" max="9994" width="16.28515625" style="9" customWidth="1"/>
    <col min="9995" max="9996" width="17.140625" style="9" customWidth="1"/>
    <col min="9997" max="9997" width="16.140625" style="9" customWidth="1"/>
    <col min="9998" max="9998" width="15.5703125" style="9" customWidth="1"/>
    <col min="9999" max="9999" width="16.42578125" style="9" customWidth="1"/>
    <col min="10000" max="10248" width="12.5703125" style="9"/>
    <col min="10249" max="10249" width="76.28515625" style="9" customWidth="1"/>
    <col min="10250" max="10250" width="16.28515625" style="9" customWidth="1"/>
    <col min="10251" max="10252" width="17.140625" style="9" customWidth="1"/>
    <col min="10253" max="10253" width="16.140625" style="9" customWidth="1"/>
    <col min="10254" max="10254" width="15.5703125" style="9" customWidth="1"/>
    <col min="10255" max="10255" width="16.42578125" style="9" customWidth="1"/>
    <col min="10256" max="10504" width="12.5703125" style="9"/>
    <col min="10505" max="10505" width="76.28515625" style="9" customWidth="1"/>
    <col min="10506" max="10506" width="16.28515625" style="9" customWidth="1"/>
    <col min="10507" max="10508" width="17.140625" style="9" customWidth="1"/>
    <col min="10509" max="10509" width="16.140625" style="9" customWidth="1"/>
    <col min="10510" max="10510" width="15.5703125" style="9" customWidth="1"/>
    <col min="10511" max="10511" width="16.42578125" style="9" customWidth="1"/>
    <col min="10512" max="10760" width="12.5703125" style="9"/>
    <col min="10761" max="10761" width="76.28515625" style="9" customWidth="1"/>
    <col min="10762" max="10762" width="16.28515625" style="9" customWidth="1"/>
    <col min="10763" max="10764" width="17.140625" style="9" customWidth="1"/>
    <col min="10765" max="10765" width="16.140625" style="9" customWidth="1"/>
    <col min="10766" max="10766" width="15.5703125" style="9" customWidth="1"/>
    <col min="10767" max="10767" width="16.42578125" style="9" customWidth="1"/>
    <col min="10768" max="11016" width="12.5703125" style="9"/>
    <col min="11017" max="11017" width="76.28515625" style="9" customWidth="1"/>
    <col min="11018" max="11018" width="16.28515625" style="9" customWidth="1"/>
    <col min="11019" max="11020" width="17.140625" style="9" customWidth="1"/>
    <col min="11021" max="11021" width="16.140625" style="9" customWidth="1"/>
    <col min="11022" max="11022" width="15.5703125" style="9" customWidth="1"/>
    <col min="11023" max="11023" width="16.42578125" style="9" customWidth="1"/>
    <col min="11024" max="11272" width="12.5703125" style="9"/>
    <col min="11273" max="11273" width="76.28515625" style="9" customWidth="1"/>
    <col min="11274" max="11274" width="16.28515625" style="9" customWidth="1"/>
    <col min="11275" max="11276" width="17.140625" style="9" customWidth="1"/>
    <col min="11277" max="11277" width="16.140625" style="9" customWidth="1"/>
    <col min="11278" max="11278" width="15.5703125" style="9" customWidth="1"/>
    <col min="11279" max="11279" width="16.42578125" style="9" customWidth="1"/>
    <col min="11280" max="11528" width="12.5703125" style="9"/>
    <col min="11529" max="11529" width="76.28515625" style="9" customWidth="1"/>
    <col min="11530" max="11530" width="16.28515625" style="9" customWidth="1"/>
    <col min="11531" max="11532" width="17.140625" style="9" customWidth="1"/>
    <col min="11533" max="11533" width="16.140625" style="9" customWidth="1"/>
    <col min="11534" max="11534" width="15.5703125" style="9" customWidth="1"/>
    <col min="11535" max="11535" width="16.42578125" style="9" customWidth="1"/>
    <col min="11536" max="11784" width="12.5703125" style="9"/>
    <col min="11785" max="11785" width="76.28515625" style="9" customWidth="1"/>
    <col min="11786" max="11786" width="16.28515625" style="9" customWidth="1"/>
    <col min="11787" max="11788" width="17.140625" style="9" customWidth="1"/>
    <col min="11789" max="11789" width="16.140625" style="9" customWidth="1"/>
    <col min="11790" max="11790" width="15.5703125" style="9" customWidth="1"/>
    <col min="11791" max="11791" width="16.42578125" style="9" customWidth="1"/>
    <col min="11792" max="12040" width="12.5703125" style="9"/>
    <col min="12041" max="12041" width="76.28515625" style="9" customWidth="1"/>
    <col min="12042" max="12042" width="16.28515625" style="9" customWidth="1"/>
    <col min="12043" max="12044" width="17.140625" style="9" customWidth="1"/>
    <col min="12045" max="12045" width="16.140625" style="9" customWidth="1"/>
    <col min="12046" max="12046" width="15.5703125" style="9" customWidth="1"/>
    <col min="12047" max="12047" width="16.42578125" style="9" customWidth="1"/>
    <col min="12048" max="12296" width="12.5703125" style="9"/>
    <col min="12297" max="12297" width="76.28515625" style="9" customWidth="1"/>
    <col min="12298" max="12298" width="16.28515625" style="9" customWidth="1"/>
    <col min="12299" max="12300" width="17.140625" style="9" customWidth="1"/>
    <col min="12301" max="12301" width="16.140625" style="9" customWidth="1"/>
    <col min="12302" max="12302" width="15.5703125" style="9" customWidth="1"/>
    <col min="12303" max="12303" width="16.42578125" style="9" customWidth="1"/>
    <col min="12304" max="12552" width="12.5703125" style="9"/>
    <col min="12553" max="12553" width="76.28515625" style="9" customWidth="1"/>
    <col min="12554" max="12554" width="16.28515625" style="9" customWidth="1"/>
    <col min="12555" max="12556" width="17.140625" style="9" customWidth="1"/>
    <col min="12557" max="12557" width="16.140625" style="9" customWidth="1"/>
    <col min="12558" max="12558" width="15.5703125" style="9" customWidth="1"/>
    <col min="12559" max="12559" width="16.42578125" style="9" customWidth="1"/>
    <col min="12560" max="12808" width="12.5703125" style="9"/>
    <col min="12809" max="12809" width="76.28515625" style="9" customWidth="1"/>
    <col min="12810" max="12810" width="16.28515625" style="9" customWidth="1"/>
    <col min="12811" max="12812" width="17.140625" style="9" customWidth="1"/>
    <col min="12813" max="12813" width="16.140625" style="9" customWidth="1"/>
    <col min="12814" max="12814" width="15.5703125" style="9" customWidth="1"/>
    <col min="12815" max="12815" width="16.42578125" style="9" customWidth="1"/>
    <col min="12816" max="13064" width="12.5703125" style="9"/>
    <col min="13065" max="13065" width="76.28515625" style="9" customWidth="1"/>
    <col min="13066" max="13066" width="16.28515625" style="9" customWidth="1"/>
    <col min="13067" max="13068" width="17.140625" style="9" customWidth="1"/>
    <col min="13069" max="13069" width="16.140625" style="9" customWidth="1"/>
    <col min="13070" max="13070" width="15.5703125" style="9" customWidth="1"/>
    <col min="13071" max="13071" width="16.42578125" style="9" customWidth="1"/>
    <col min="13072" max="13320" width="12.5703125" style="9"/>
    <col min="13321" max="13321" width="76.28515625" style="9" customWidth="1"/>
    <col min="13322" max="13322" width="16.28515625" style="9" customWidth="1"/>
    <col min="13323" max="13324" width="17.140625" style="9" customWidth="1"/>
    <col min="13325" max="13325" width="16.140625" style="9" customWidth="1"/>
    <col min="13326" max="13326" width="15.5703125" style="9" customWidth="1"/>
    <col min="13327" max="13327" width="16.42578125" style="9" customWidth="1"/>
    <col min="13328" max="13576" width="12.5703125" style="9"/>
    <col min="13577" max="13577" width="76.28515625" style="9" customWidth="1"/>
    <col min="13578" max="13578" width="16.28515625" style="9" customWidth="1"/>
    <col min="13579" max="13580" width="17.140625" style="9" customWidth="1"/>
    <col min="13581" max="13581" width="16.140625" style="9" customWidth="1"/>
    <col min="13582" max="13582" width="15.5703125" style="9" customWidth="1"/>
    <col min="13583" max="13583" width="16.42578125" style="9" customWidth="1"/>
    <col min="13584" max="13832" width="12.5703125" style="9"/>
    <col min="13833" max="13833" width="76.28515625" style="9" customWidth="1"/>
    <col min="13834" max="13834" width="16.28515625" style="9" customWidth="1"/>
    <col min="13835" max="13836" width="17.140625" style="9" customWidth="1"/>
    <col min="13837" max="13837" width="16.140625" style="9" customWidth="1"/>
    <col min="13838" max="13838" width="15.5703125" style="9" customWidth="1"/>
    <col min="13839" max="13839" width="16.42578125" style="9" customWidth="1"/>
    <col min="13840" max="14088" width="12.5703125" style="9"/>
    <col min="14089" max="14089" width="76.28515625" style="9" customWidth="1"/>
    <col min="14090" max="14090" width="16.28515625" style="9" customWidth="1"/>
    <col min="14091" max="14092" width="17.140625" style="9" customWidth="1"/>
    <col min="14093" max="14093" width="16.140625" style="9" customWidth="1"/>
    <col min="14094" max="14094" width="15.5703125" style="9" customWidth="1"/>
    <col min="14095" max="14095" width="16.42578125" style="9" customWidth="1"/>
    <col min="14096" max="14344" width="12.5703125" style="9"/>
    <col min="14345" max="14345" width="76.28515625" style="9" customWidth="1"/>
    <col min="14346" max="14346" width="16.28515625" style="9" customWidth="1"/>
    <col min="14347" max="14348" width="17.140625" style="9" customWidth="1"/>
    <col min="14349" max="14349" width="16.140625" style="9" customWidth="1"/>
    <col min="14350" max="14350" width="15.5703125" style="9" customWidth="1"/>
    <col min="14351" max="14351" width="16.42578125" style="9" customWidth="1"/>
    <col min="14352" max="14600" width="12.5703125" style="9"/>
    <col min="14601" max="14601" width="76.28515625" style="9" customWidth="1"/>
    <col min="14602" max="14602" width="16.28515625" style="9" customWidth="1"/>
    <col min="14603" max="14604" width="17.140625" style="9" customWidth="1"/>
    <col min="14605" max="14605" width="16.140625" style="9" customWidth="1"/>
    <col min="14606" max="14606" width="15.5703125" style="9" customWidth="1"/>
    <col min="14607" max="14607" width="16.42578125" style="9" customWidth="1"/>
    <col min="14608" max="14856" width="12.5703125" style="9"/>
    <col min="14857" max="14857" width="76.28515625" style="9" customWidth="1"/>
    <col min="14858" max="14858" width="16.28515625" style="9" customWidth="1"/>
    <col min="14859" max="14860" width="17.140625" style="9" customWidth="1"/>
    <col min="14861" max="14861" width="16.140625" style="9" customWidth="1"/>
    <col min="14862" max="14862" width="15.5703125" style="9" customWidth="1"/>
    <col min="14863" max="14863" width="16.42578125" style="9" customWidth="1"/>
    <col min="14864" max="15112" width="12.5703125" style="9"/>
    <col min="15113" max="15113" width="76.28515625" style="9" customWidth="1"/>
    <col min="15114" max="15114" width="16.28515625" style="9" customWidth="1"/>
    <col min="15115" max="15116" width="17.140625" style="9" customWidth="1"/>
    <col min="15117" max="15117" width="16.140625" style="9" customWidth="1"/>
    <col min="15118" max="15118" width="15.5703125" style="9" customWidth="1"/>
    <col min="15119" max="15119" width="16.42578125" style="9" customWidth="1"/>
    <col min="15120" max="15368" width="12.5703125" style="9"/>
    <col min="15369" max="15369" width="76.28515625" style="9" customWidth="1"/>
    <col min="15370" max="15370" width="16.28515625" style="9" customWidth="1"/>
    <col min="15371" max="15372" width="17.140625" style="9" customWidth="1"/>
    <col min="15373" max="15373" width="16.140625" style="9" customWidth="1"/>
    <col min="15374" max="15374" width="15.5703125" style="9" customWidth="1"/>
    <col min="15375" max="15375" width="16.42578125" style="9" customWidth="1"/>
    <col min="15376" max="15624" width="12.5703125" style="9"/>
    <col min="15625" max="15625" width="76.28515625" style="9" customWidth="1"/>
    <col min="15626" max="15626" width="16.28515625" style="9" customWidth="1"/>
    <col min="15627" max="15628" width="17.140625" style="9" customWidth="1"/>
    <col min="15629" max="15629" width="16.140625" style="9" customWidth="1"/>
    <col min="15630" max="15630" width="15.5703125" style="9" customWidth="1"/>
    <col min="15631" max="15631" width="16.42578125" style="9" customWidth="1"/>
    <col min="15632" max="15880" width="12.5703125" style="9"/>
    <col min="15881" max="15881" width="76.28515625" style="9" customWidth="1"/>
    <col min="15882" max="15882" width="16.28515625" style="9" customWidth="1"/>
    <col min="15883" max="15884" width="17.140625" style="9" customWidth="1"/>
    <col min="15885" max="15885" width="16.140625" style="9" customWidth="1"/>
    <col min="15886" max="15886" width="15.5703125" style="9" customWidth="1"/>
    <col min="15887" max="15887" width="16.42578125" style="9" customWidth="1"/>
    <col min="15888" max="16136" width="12.5703125" style="9"/>
    <col min="16137" max="16137" width="76.28515625" style="9" customWidth="1"/>
    <col min="16138" max="16138" width="16.28515625" style="9" customWidth="1"/>
    <col min="16139" max="16140" width="17.140625" style="9" customWidth="1"/>
    <col min="16141" max="16141" width="16.140625" style="9" customWidth="1"/>
    <col min="16142" max="16142" width="15.5703125" style="9" customWidth="1"/>
    <col min="16143" max="16143" width="16.42578125" style="9" customWidth="1"/>
    <col min="16144" max="16384" width="12.5703125" style="9"/>
  </cols>
  <sheetData>
    <row r="1" spans="1:24" ht="25.5" customHeight="1">
      <c r="A1" s="1" t="s">
        <v>246</v>
      </c>
      <c r="B1" s="4"/>
      <c r="C1" s="4"/>
      <c r="D1" s="4"/>
      <c r="E1" s="4"/>
      <c r="F1" s="5"/>
      <c r="Q1" s="8"/>
      <c r="X1" s="7"/>
    </row>
    <row r="2" spans="1:24" ht="25.5" customHeight="1">
      <c r="A2" s="2" t="s">
        <v>247</v>
      </c>
      <c r="B2" s="4"/>
      <c r="C2" s="4"/>
      <c r="D2" s="4"/>
      <c r="E2" s="4"/>
      <c r="F2" s="5"/>
      <c r="Q2" s="8"/>
      <c r="X2" s="7"/>
    </row>
    <row r="3" spans="1:24" ht="20.45" customHeight="1">
      <c r="A3" s="3" t="s">
        <v>248</v>
      </c>
      <c r="B3" s="4"/>
      <c r="C3" s="4"/>
      <c r="D3" s="4"/>
      <c r="E3" s="4"/>
      <c r="F3" s="5"/>
      <c r="Q3" s="8"/>
      <c r="X3" s="7"/>
    </row>
    <row r="4" spans="1:24" s="13" customFormat="1" ht="40.5" customHeight="1">
      <c r="A4" s="10" t="s">
        <v>319</v>
      </c>
      <c r="B4" s="4"/>
      <c r="C4" s="4"/>
      <c r="D4" s="4"/>
      <c r="E4" s="4"/>
      <c r="F4" s="5"/>
      <c r="G4" s="311"/>
      <c r="H4" s="311"/>
      <c r="I4" s="311"/>
      <c r="J4" s="11"/>
      <c r="K4" s="11"/>
      <c r="L4" s="11"/>
      <c r="M4" s="11"/>
      <c r="N4" s="12"/>
      <c r="O4" s="12"/>
      <c r="P4" s="12"/>
      <c r="Q4" s="494"/>
      <c r="R4" s="494"/>
      <c r="S4" s="494"/>
      <c r="T4" s="494"/>
      <c r="U4" s="494"/>
      <c r="V4" s="494"/>
      <c r="W4" s="494"/>
      <c r="X4" s="12"/>
    </row>
    <row r="5" spans="1:24" ht="54" customHeight="1">
      <c r="A5" s="14" t="s">
        <v>0</v>
      </c>
      <c r="B5" s="15" t="s">
        <v>1</v>
      </c>
      <c r="C5" s="16" t="s">
        <v>2</v>
      </c>
      <c r="D5" s="17"/>
      <c r="E5" s="17"/>
      <c r="F5" s="18"/>
      <c r="G5" s="348"/>
      <c r="H5" s="312"/>
      <c r="I5" s="312"/>
      <c r="J5" s="19"/>
      <c r="K5" s="19"/>
      <c r="L5" s="19"/>
      <c r="M5" s="19"/>
      <c r="Q5" s="396"/>
      <c r="R5" s="495"/>
      <c r="S5" s="495"/>
      <c r="T5" s="495"/>
      <c r="U5" s="495"/>
      <c r="V5" s="495"/>
      <c r="W5" s="495"/>
      <c r="X5" s="7"/>
    </row>
    <row r="6" spans="1:24" ht="39" customHeight="1">
      <c r="A6" s="20" t="s">
        <v>3</v>
      </c>
      <c r="B6" s="21"/>
      <c r="C6" s="339">
        <v>2017</v>
      </c>
      <c r="D6" s="339">
        <v>2018</v>
      </c>
      <c r="E6" s="339" t="s">
        <v>318</v>
      </c>
      <c r="F6" s="339" t="s">
        <v>320</v>
      </c>
      <c r="G6" s="23"/>
      <c r="H6" s="23"/>
      <c r="I6" s="23"/>
      <c r="J6" s="23"/>
      <c r="K6" s="23" t="s">
        <v>352</v>
      </c>
      <c r="L6" s="23"/>
      <c r="M6" s="23"/>
      <c r="N6" s="23"/>
      <c r="P6" s="396"/>
      <c r="Q6" s="23"/>
      <c r="R6" s="23"/>
      <c r="S6" s="23"/>
      <c r="T6" s="23"/>
      <c r="U6" s="23"/>
      <c r="V6" s="23"/>
    </row>
    <row r="7" spans="1:24" ht="39.950000000000003" customHeight="1">
      <c r="A7" s="6" t="s">
        <v>4</v>
      </c>
      <c r="B7" s="24" t="s">
        <v>5</v>
      </c>
      <c r="C7" s="25">
        <v>15908.619878234633</v>
      </c>
      <c r="D7" s="26">
        <v>16989.151453416423</v>
      </c>
      <c r="E7" s="349">
        <v>17843.13316491248</v>
      </c>
      <c r="F7" s="349">
        <v>15164.310847903893</v>
      </c>
      <c r="G7" s="27"/>
      <c r="H7" s="27"/>
      <c r="I7" s="27"/>
      <c r="J7" s="27"/>
      <c r="K7" s="27"/>
      <c r="L7" s="27"/>
      <c r="M7" s="28"/>
      <c r="N7" s="28"/>
      <c r="Q7" s="29"/>
      <c r="R7" s="29"/>
      <c r="S7" s="29"/>
      <c r="T7" s="29"/>
      <c r="U7" s="29"/>
      <c r="V7" s="29"/>
    </row>
    <row r="8" spans="1:24" ht="39.950000000000003" customHeight="1">
      <c r="A8" s="6" t="s">
        <v>6</v>
      </c>
      <c r="B8" s="24" t="s">
        <v>7</v>
      </c>
      <c r="C8" s="30">
        <v>34827.844587227446</v>
      </c>
      <c r="D8" s="31">
        <v>36282.699608916009</v>
      </c>
      <c r="E8" s="31">
        <v>37382.83264495121</v>
      </c>
      <c r="F8" s="31">
        <v>28403.69098286486</v>
      </c>
      <c r="G8" s="27"/>
      <c r="H8" s="27"/>
      <c r="I8" s="27"/>
      <c r="J8" s="27"/>
      <c r="K8" s="27"/>
      <c r="L8" s="27"/>
      <c r="M8" s="28"/>
      <c r="N8" s="28"/>
      <c r="Q8" s="29"/>
      <c r="R8" s="29"/>
      <c r="S8" s="29"/>
      <c r="T8" s="29"/>
      <c r="U8" s="29"/>
      <c r="V8" s="29"/>
    </row>
    <row r="9" spans="1:24" ht="39.950000000000003" customHeight="1">
      <c r="A9" s="6" t="s">
        <v>8</v>
      </c>
      <c r="B9" s="24" t="s">
        <v>268</v>
      </c>
      <c r="C9" s="30">
        <v>8024.3965772027477</v>
      </c>
      <c r="D9" s="31">
        <v>8253.3999246679159</v>
      </c>
      <c r="E9" s="31">
        <v>8430.3280405844562</v>
      </c>
      <c r="F9" s="31">
        <v>7577.20343354328</v>
      </c>
      <c r="G9" s="27"/>
      <c r="H9" s="27"/>
      <c r="I9" s="27"/>
      <c r="J9" s="27"/>
      <c r="K9" s="27"/>
      <c r="L9" s="27"/>
      <c r="M9" s="28"/>
      <c r="N9" s="28"/>
      <c r="Q9" s="29"/>
      <c r="R9" s="29"/>
      <c r="S9" s="29"/>
      <c r="T9" s="29"/>
      <c r="U9" s="29"/>
      <c r="V9" s="29"/>
    </row>
    <row r="10" spans="1:24" ht="39.950000000000003" customHeight="1">
      <c r="A10" s="6" t="s">
        <v>9</v>
      </c>
      <c r="B10" s="32" t="s">
        <v>10</v>
      </c>
      <c r="C10" s="30">
        <v>3852.7199745297889</v>
      </c>
      <c r="D10" s="31">
        <v>3887.8494417115226</v>
      </c>
      <c r="E10" s="31">
        <v>3791.0395335409085</v>
      </c>
      <c r="F10" s="31">
        <v>3194.1059729634962</v>
      </c>
      <c r="G10" s="27"/>
      <c r="H10" s="27"/>
      <c r="I10" s="27"/>
      <c r="J10" s="27"/>
      <c r="K10" s="27"/>
      <c r="L10" s="27"/>
      <c r="M10" s="28"/>
      <c r="N10" s="28"/>
      <c r="Q10" s="29"/>
      <c r="R10" s="29"/>
      <c r="S10" s="29"/>
      <c r="T10" s="29"/>
      <c r="U10" s="29"/>
      <c r="V10" s="29"/>
    </row>
    <row r="11" spans="1:24" ht="39.950000000000003" customHeight="1">
      <c r="A11" s="6" t="s">
        <v>11</v>
      </c>
      <c r="B11" s="24" t="s">
        <v>12</v>
      </c>
      <c r="C11" s="30">
        <v>-410.85581272999997</v>
      </c>
      <c r="D11" s="31">
        <v>-483.69121625527396</v>
      </c>
      <c r="E11" s="31">
        <v>-462.90623366807671</v>
      </c>
      <c r="F11" s="31">
        <v>-362.27424210261444</v>
      </c>
      <c r="G11" s="27"/>
      <c r="H11" s="27"/>
      <c r="I11" s="27"/>
      <c r="J11" s="27"/>
      <c r="K11" s="27"/>
      <c r="L11" s="27"/>
      <c r="M11" s="28"/>
      <c r="N11" s="28"/>
      <c r="Q11" s="29"/>
      <c r="R11" s="29"/>
      <c r="S11" s="29"/>
      <c r="T11" s="29"/>
      <c r="U11" s="29"/>
      <c r="V11" s="29"/>
    </row>
    <row r="12" spans="1:24" ht="39.950000000000003" customHeight="1">
      <c r="A12" s="6" t="s">
        <v>13</v>
      </c>
      <c r="B12" s="363" t="s">
        <v>14</v>
      </c>
      <c r="C12" s="33">
        <v>62202.725204464616</v>
      </c>
      <c r="D12" s="33">
        <v>64929.409212456594</v>
      </c>
      <c r="E12" s="350">
        <v>66984.427150320975</v>
      </c>
      <c r="F12" s="350">
        <v>53977.036995172923</v>
      </c>
      <c r="G12" s="354"/>
      <c r="H12" s="27"/>
      <c r="I12" s="27"/>
      <c r="J12" s="27"/>
      <c r="K12" s="27"/>
      <c r="L12" s="27"/>
      <c r="M12" s="34"/>
      <c r="N12" s="34"/>
      <c r="P12" s="35"/>
      <c r="Q12" s="36"/>
      <c r="R12" s="36"/>
      <c r="S12" s="36"/>
      <c r="T12" s="36"/>
      <c r="U12" s="36"/>
      <c r="V12" s="37"/>
    </row>
    <row r="13" spans="1:24" ht="39.950000000000003" customHeight="1">
      <c r="A13" s="6"/>
      <c r="B13" s="38" t="s">
        <v>15</v>
      </c>
      <c r="C13" s="30">
        <v>-4553.4097000000002</v>
      </c>
      <c r="D13" s="31">
        <v>-5282.7207003299991</v>
      </c>
      <c r="E13" s="31">
        <v>-5204.4805943299998</v>
      </c>
      <c r="F13" s="31">
        <v>-2237.3817441199999</v>
      </c>
      <c r="G13" s="27"/>
      <c r="H13" s="27"/>
      <c r="I13" s="27"/>
      <c r="J13" s="27"/>
      <c r="K13" s="27"/>
      <c r="L13" s="27"/>
      <c r="M13" s="28"/>
      <c r="N13" s="28"/>
      <c r="P13" s="39"/>
      <c r="Q13" s="29"/>
      <c r="R13" s="29"/>
      <c r="S13" s="29"/>
      <c r="T13" s="29"/>
      <c r="U13" s="29"/>
      <c r="V13" s="29"/>
    </row>
    <row r="14" spans="1:24" ht="39.950000000000003" customHeight="1">
      <c r="A14" s="6" t="s">
        <v>16</v>
      </c>
      <c r="B14" s="40" t="s">
        <v>17</v>
      </c>
      <c r="C14" s="30">
        <v>57649.315504464612</v>
      </c>
      <c r="D14" s="30">
        <v>59646.688512126595</v>
      </c>
      <c r="E14" s="31">
        <v>61779.946555990973</v>
      </c>
      <c r="F14" s="31">
        <v>51739.655251052922</v>
      </c>
      <c r="G14" s="27"/>
      <c r="H14" s="27"/>
      <c r="I14" s="27"/>
      <c r="J14" s="27"/>
      <c r="K14" s="27"/>
      <c r="L14" s="27"/>
      <c r="M14" s="28"/>
      <c r="N14" s="28"/>
      <c r="O14" s="41"/>
      <c r="P14" s="42"/>
      <c r="Q14" s="29"/>
      <c r="R14" s="29"/>
      <c r="S14" s="29"/>
      <c r="T14" s="29"/>
      <c r="U14" s="29"/>
      <c r="V14" s="29"/>
    </row>
    <row r="15" spans="1:24" ht="39.950000000000003" customHeight="1">
      <c r="A15" s="6" t="s">
        <v>18</v>
      </c>
      <c r="B15" s="43" t="s">
        <v>19</v>
      </c>
      <c r="C15" s="44">
        <v>-279.70360000000016</v>
      </c>
      <c r="D15" s="31">
        <v>-227.33140000000003</v>
      </c>
      <c r="E15" s="31">
        <v>-235.45312500000011</v>
      </c>
      <c r="F15" s="31">
        <v>-11.78820321000012</v>
      </c>
      <c r="G15" s="27"/>
      <c r="H15" s="27"/>
      <c r="I15" s="27"/>
      <c r="J15" s="27"/>
      <c r="K15" s="27"/>
      <c r="L15" s="27"/>
      <c r="M15" s="28"/>
      <c r="N15" s="28"/>
      <c r="Q15" s="29"/>
      <c r="R15" s="29"/>
      <c r="S15" s="29"/>
      <c r="T15" s="29"/>
      <c r="U15" s="29"/>
      <c r="V15" s="29"/>
    </row>
    <row r="16" spans="1:24" ht="39.950000000000003" customHeight="1">
      <c r="A16" s="6" t="s">
        <v>20</v>
      </c>
      <c r="B16" s="364" t="s">
        <v>21</v>
      </c>
      <c r="C16" s="45">
        <v>57369.611904464611</v>
      </c>
      <c r="D16" s="45">
        <v>59419.357112126592</v>
      </c>
      <c r="E16" s="234">
        <v>61544.493430990973</v>
      </c>
      <c r="F16" s="234">
        <v>51727.867047842919</v>
      </c>
      <c r="G16" s="354"/>
      <c r="H16" s="27"/>
      <c r="I16" s="27"/>
      <c r="J16" s="27"/>
      <c r="K16" s="27"/>
      <c r="L16" s="27"/>
      <c r="M16" s="46"/>
      <c r="N16" s="46"/>
      <c r="Q16" s="37"/>
      <c r="R16" s="37"/>
      <c r="S16" s="37"/>
      <c r="T16" s="37"/>
      <c r="U16" s="37"/>
      <c r="V16" s="37"/>
    </row>
    <row r="17" spans="1:25" ht="39.950000000000003" customHeight="1">
      <c r="A17" s="6" t="s">
        <v>22</v>
      </c>
      <c r="B17" s="47" t="s">
        <v>23</v>
      </c>
      <c r="C17" s="30">
        <v>38621.340791512492</v>
      </c>
      <c r="D17" s="31">
        <v>40858.489600997549</v>
      </c>
      <c r="E17" s="31">
        <v>43046.821812021299</v>
      </c>
      <c r="F17" s="31">
        <v>38216.9680725699</v>
      </c>
      <c r="G17" s="27"/>
      <c r="H17" s="27"/>
      <c r="I17" s="27"/>
      <c r="J17" s="27"/>
      <c r="K17" s="27"/>
      <c r="L17" s="27"/>
      <c r="M17" s="28"/>
      <c r="N17" s="28"/>
      <c r="P17" s="42"/>
      <c r="Q17" s="29"/>
      <c r="R17" s="29"/>
      <c r="S17" s="29"/>
      <c r="T17" s="29"/>
      <c r="U17" s="29"/>
      <c r="V17" s="29"/>
    </row>
    <row r="18" spans="1:25" ht="39.950000000000003" customHeight="1">
      <c r="A18" s="6" t="s">
        <v>24</v>
      </c>
      <c r="B18" s="47" t="s">
        <v>25</v>
      </c>
      <c r="C18" s="30">
        <v>18748.271112952119</v>
      </c>
      <c r="D18" s="30">
        <v>18560.867511129043</v>
      </c>
      <c r="E18" s="31">
        <v>18497.671618969674</v>
      </c>
      <c r="F18" s="31">
        <v>13510.898975273019</v>
      </c>
      <c r="G18" s="27"/>
      <c r="H18" s="27"/>
      <c r="I18" s="27"/>
      <c r="J18" s="27"/>
      <c r="K18" s="27"/>
      <c r="L18" s="27"/>
      <c r="M18" s="46"/>
      <c r="N18" s="46"/>
      <c r="P18" s="42"/>
      <c r="Q18" s="29"/>
      <c r="R18" s="29"/>
      <c r="S18" s="29"/>
      <c r="T18" s="29"/>
      <c r="U18" s="29"/>
      <c r="V18" s="29"/>
    </row>
    <row r="19" spans="1:25" ht="39.950000000000003" customHeight="1">
      <c r="A19" s="48" t="s">
        <v>26</v>
      </c>
      <c r="B19" s="38" t="s">
        <v>27</v>
      </c>
      <c r="C19" s="30">
        <v>25.209499999999998</v>
      </c>
      <c r="D19" s="31">
        <v>22.650299999999998</v>
      </c>
      <c r="E19" s="31">
        <v>22.118534999999998</v>
      </c>
      <c r="F19" s="31">
        <v>11.094356999999999</v>
      </c>
      <c r="G19" s="27"/>
      <c r="H19" s="27"/>
      <c r="I19" s="27"/>
      <c r="J19" s="27"/>
      <c r="K19" s="27"/>
      <c r="L19" s="27"/>
      <c r="M19" s="46"/>
      <c r="N19" s="28"/>
      <c r="P19" s="42"/>
      <c r="Q19" s="37"/>
      <c r="R19" s="37"/>
      <c r="S19" s="37"/>
      <c r="T19" s="37"/>
      <c r="U19" s="37"/>
      <c r="V19" s="29"/>
    </row>
    <row r="20" spans="1:25" ht="39.950000000000003" customHeight="1">
      <c r="A20" s="291" t="s">
        <v>28</v>
      </c>
      <c r="B20" s="49" t="s">
        <v>29</v>
      </c>
      <c r="C20" s="30">
        <v>18773.48061295212</v>
      </c>
      <c r="D20" s="30">
        <v>18583.517811129044</v>
      </c>
      <c r="E20" s="31">
        <v>18519.790153969676</v>
      </c>
      <c r="F20" s="31">
        <v>13521.993332273019</v>
      </c>
      <c r="G20" s="27"/>
      <c r="H20" s="27"/>
      <c r="I20" s="27"/>
      <c r="J20" s="27"/>
      <c r="K20" s="27"/>
      <c r="L20" s="27"/>
      <c r="M20" s="46"/>
      <c r="N20" s="28"/>
      <c r="P20" s="42"/>
      <c r="Q20" s="37"/>
      <c r="R20" s="37"/>
      <c r="S20" s="37"/>
      <c r="T20" s="37"/>
      <c r="U20" s="37"/>
      <c r="V20" s="29"/>
    </row>
    <row r="21" spans="1:25" ht="39.950000000000003" customHeight="1">
      <c r="A21" s="6" t="s">
        <v>30</v>
      </c>
      <c r="B21" s="24" t="s">
        <v>31</v>
      </c>
      <c r="C21" s="30">
        <v>25957.847202402983</v>
      </c>
      <c r="D21" s="31">
        <v>26933.383316419593</v>
      </c>
      <c r="E21" s="31">
        <v>25656.662439565847</v>
      </c>
      <c r="F21" s="31">
        <v>12986.408317110077</v>
      </c>
      <c r="G21" s="27"/>
      <c r="H21" s="27"/>
      <c r="I21" s="27"/>
      <c r="J21" s="27"/>
      <c r="K21" s="27"/>
      <c r="L21" s="27"/>
      <c r="M21" s="28"/>
      <c r="P21" s="29"/>
      <c r="Q21" s="29"/>
      <c r="R21" s="29"/>
      <c r="S21" s="29"/>
      <c r="T21" s="29"/>
      <c r="U21" s="29"/>
      <c r="W21" s="9"/>
    </row>
    <row r="22" spans="1:25" ht="39.950000000000003" customHeight="1">
      <c r="A22" s="50" t="s">
        <v>32</v>
      </c>
      <c r="B22" s="51" t="s">
        <v>33</v>
      </c>
      <c r="C22" s="52">
        <v>-7184.3665894508631</v>
      </c>
      <c r="D22" s="52">
        <v>-8349.8655052905488</v>
      </c>
      <c r="E22" s="351">
        <v>-7136.8722855961714</v>
      </c>
      <c r="F22" s="351">
        <v>535.585015162942</v>
      </c>
      <c r="G22" s="27"/>
      <c r="H22" s="27"/>
      <c r="I22" s="27"/>
      <c r="J22" s="27"/>
      <c r="K22" s="27"/>
      <c r="L22" s="27"/>
      <c r="M22" s="28"/>
      <c r="N22" s="28"/>
      <c r="P22" s="42"/>
      <c r="V22" s="29"/>
    </row>
    <row r="23" spans="1:25" ht="6.75" customHeight="1">
      <c r="A23" s="291"/>
      <c r="B23" s="474"/>
      <c r="C23" s="475"/>
      <c r="D23" s="475"/>
      <c r="E23" s="475"/>
      <c r="F23" s="475"/>
      <c r="G23" s="27"/>
      <c r="H23" s="27"/>
      <c r="I23" s="27"/>
      <c r="J23" s="27"/>
      <c r="K23" s="27"/>
      <c r="L23" s="27"/>
      <c r="M23" s="28"/>
      <c r="N23" s="28"/>
      <c r="P23" s="42"/>
      <c r="V23" s="29"/>
    </row>
    <row r="24" spans="1:25" s="54" customFormat="1" ht="17.25" customHeight="1">
      <c r="A24" s="84" t="s">
        <v>307</v>
      </c>
      <c r="B24" s="306"/>
      <c r="C24" s="306"/>
      <c r="D24" s="306"/>
      <c r="E24" s="306"/>
      <c r="F24" s="306"/>
      <c r="G24" s="27"/>
      <c r="H24" s="27"/>
      <c r="I24" s="27"/>
      <c r="J24" s="27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5" s="54" customFormat="1" ht="17.25" customHeight="1">
      <c r="A25" s="84" t="s">
        <v>308</v>
      </c>
      <c r="B25" s="306"/>
      <c r="C25" s="306"/>
      <c r="D25" s="306"/>
      <c r="E25" s="306"/>
      <c r="F25" s="1"/>
      <c r="G25" s="27"/>
      <c r="H25" s="27"/>
      <c r="I25" s="27"/>
      <c r="J25" s="27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</row>
    <row r="26" spans="1:25" s="54" customFormat="1" ht="17.25" customHeight="1">
      <c r="A26" s="84" t="s">
        <v>309</v>
      </c>
      <c r="B26" s="306"/>
      <c r="C26" s="306"/>
      <c r="D26" s="306"/>
      <c r="E26" s="306"/>
      <c r="F26" s="1"/>
      <c r="G26" s="27"/>
      <c r="H26" s="27"/>
      <c r="I26" s="27"/>
      <c r="J26" s="27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</row>
    <row r="27" spans="1:25" ht="17.25" customHeight="1">
      <c r="A27" s="55" t="s">
        <v>271</v>
      </c>
      <c r="B27" s="56"/>
      <c r="C27" s="56"/>
      <c r="D27" s="56"/>
      <c r="E27" s="56"/>
      <c r="F27" s="56"/>
      <c r="G27" s="27"/>
      <c r="H27" s="27"/>
      <c r="I27" s="27"/>
      <c r="J27" s="27"/>
      <c r="K27" s="6"/>
      <c r="L27" s="6"/>
      <c r="X27" s="7"/>
    </row>
    <row r="28" spans="1:25" ht="17.25" customHeight="1">
      <c r="A28" s="314" t="s">
        <v>321</v>
      </c>
      <c r="B28" s="56"/>
      <c r="C28" s="56"/>
      <c r="D28" s="56"/>
      <c r="E28" s="56"/>
      <c r="F28" s="56"/>
      <c r="G28" s="27"/>
      <c r="H28" s="27"/>
      <c r="I28" s="27"/>
      <c r="J28" s="27"/>
      <c r="K28" s="6"/>
      <c r="L28" s="6"/>
      <c r="X28" s="7"/>
    </row>
    <row r="29" spans="1:25" ht="17.25" customHeight="1">
      <c r="A29" s="315" t="s">
        <v>34</v>
      </c>
      <c r="C29" s="28"/>
      <c r="D29" s="28"/>
      <c r="E29" s="28"/>
      <c r="F29" s="28"/>
      <c r="G29" s="27"/>
      <c r="H29" s="27"/>
      <c r="I29" s="27"/>
      <c r="J29" s="27"/>
      <c r="K29" s="6"/>
      <c r="L29" s="6"/>
      <c r="X29" s="7"/>
    </row>
    <row r="30" spans="1:25" ht="17.25" customHeight="1">
      <c r="A30" s="314" t="s">
        <v>238</v>
      </c>
      <c r="C30" s="28"/>
      <c r="D30" s="28"/>
      <c r="E30" s="28"/>
      <c r="F30" s="28"/>
      <c r="G30" s="27"/>
      <c r="H30" s="27"/>
      <c r="I30" s="27"/>
      <c r="J30" s="27"/>
      <c r="K30" s="6"/>
      <c r="L30" s="6"/>
    </row>
    <row r="31" spans="1:25" s="58" customFormat="1" ht="17.25" customHeight="1">
      <c r="B31" s="59"/>
      <c r="C31" s="60"/>
      <c r="D31" s="61"/>
      <c r="F31" s="62"/>
      <c r="G31" s="62"/>
    </row>
    <row r="32" spans="1:25" s="58" customFormat="1">
      <c r="B32" s="61"/>
      <c r="C32" s="60"/>
      <c r="D32" s="61"/>
      <c r="F32" s="62"/>
      <c r="G32" s="62"/>
    </row>
    <row r="33" spans="1:23"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Q33" s="6"/>
      <c r="R33" s="6"/>
      <c r="S33" s="6"/>
      <c r="T33" s="6"/>
      <c r="U33" s="6"/>
      <c r="V33" s="6"/>
      <c r="W33" s="6"/>
    </row>
    <row r="34" spans="1:23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Q34" s="6"/>
      <c r="R34" s="6"/>
      <c r="S34" s="6"/>
      <c r="T34" s="6"/>
      <c r="U34" s="6"/>
      <c r="V34" s="6"/>
      <c r="W34" s="6"/>
    </row>
    <row r="35" spans="1:23">
      <c r="A35" s="63"/>
      <c r="B35" s="64"/>
      <c r="C35" s="6"/>
      <c r="D35" s="6"/>
      <c r="E35" s="6"/>
      <c r="F35" s="6"/>
      <c r="G35" s="6"/>
      <c r="H35" s="6"/>
      <c r="I35" s="6"/>
      <c r="J35" s="6"/>
      <c r="K35" s="6"/>
      <c r="L35" s="6"/>
      <c r="Q35" s="6"/>
      <c r="R35" s="6"/>
      <c r="S35" s="6"/>
      <c r="T35" s="6"/>
      <c r="U35" s="6"/>
      <c r="V35" s="6"/>
      <c r="W35" s="6"/>
    </row>
    <row r="36" spans="1:2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Q36" s="6"/>
      <c r="R36" s="6"/>
      <c r="S36" s="6"/>
      <c r="T36" s="6"/>
      <c r="U36" s="6"/>
      <c r="V36" s="6"/>
      <c r="W36" s="6"/>
    </row>
    <row r="37" spans="1:2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23">
      <c r="A38" s="63"/>
      <c r="B38" s="55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23">
      <c r="A39" s="63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</row>
    <row r="40" spans="1:23">
      <c r="A40" s="63"/>
      <c r="B40" s="55"/>
      <c r="C40" s="6"/>
      <c r="D40" s="6"/>
      <c r="E40" s="6"/>
      <c r="F40" s="6"/>
      <c r="G40" s="6"/>
      <c r="H40" s="6"/>
      <c r="I40" s="6"/>
      <c r="J40" s="6"/>
      <c r="L40" s="6"/>
    </row>
    <row r="41" spans="1:23">
      <c r="A41" s="63"/>
      <c r="B41" s="55"/>
      <c r="C41" s="6"/>
      <c r="D41" s="6"/>
      <c r="E41" s="6"/>
      <c r="F41" s="6"/>
      <c r="G41" s="6"/>
      <c r="H41" s="6"/>
      <c r="I41" s="6"/>
      <c r="J41" s="6"/>
      <c r="L41" s="6"/>
    </row>
    <row r="42" spans="1:23">
      <c r="A42" s="63"/>
      <c r="B42" s="55"/>
      <c r="C42" s="6"/>
      <c r="D42" s="6"/>
      <c r="E42" s="6"/>
      <c r="F42" s="6"/>
      <c r="G42" s="6"/>
      <c r="H42" s="6"/>
      <c r="I42" s="6"/>
      <c r="J42" s="6"/>
      <c r="L42" s="6"/>
    </row>
    <row r="43" spans="1:23">
      <c r="A43" s="63"/>
      <c r="B43" s="6"/>
      <c r="C43" s="6"/>
      <c r="D43" s="6"/>
      <c r="E43" s="6"/>
      <c r="F43" s="6"/>
      <c r="G43" s="6"/>
      <c r="H43" s="6"/>
      <c r="I43" s="6"/>
      <c r="J43" s="6"/>
      <c r="L43" s="6"/>
    </row>
    <row r="44" spans="1:23">
      <c r="A44" s="6"/>
      <c r="B44" s="6"/>
      <c r="C44" s="6"/>
      <c r="D44" s="6"/>
      <c r="E44" s="6"/>
      <c r="F44" s="6"/>
      <c r="G44" s="6"/>
      <c r="H44" s="6"/>
      <c r="I44" s="6"/>
      <c r="J44" s="6"/>
      <c r="L44" s="6"/>
    </row>
    <row r="45" spans="1:23">
      <c r="A45" s="6"/>
      <c r="B45" s="6"/>
      <c r="C45" s="6"/>
      <c r="D45" s="6"/>
      <c r="E45" s="6"/>
      <c r="F45" s="6"/>
      <c r="G45" s="6"/>
      <c r="H45" s="6"/>
      <c r="I45" s="6"/>
      <c r="J45" s="6"/>
      <c r="L45" s="6"/>
    </row>
    <row r="46" spans="1:23">
      <c r="A46" s="6"/>
      <c r="B46" s="6"/>
      <c r="C46" s="6"/>
      <c r="D46" s="6"/>
      <c r="E46" s="6"/>
      <c r="F46" s="6"/>
      <c r="G46" s="6"/>
      <c r="H46" s="6"/>
      <c r="I46" s="6"/>
      <c r="J46" s="6"/>
      <c r="L46" s="6"/>
    </row>
    <row r="47" spans="1:23">
      <c r="A47" s="63"/>
      <c r="B47" s="6"/>
      <c r="C47" s="6"/>
      <c r="D47" s="6"/>
      <c r="E47" s="6"/>
      <c r="F47" s="6"/>
      <c r="G47" s="6"/>
      <c r="H47" s="6"/>
      <c r="I47" s="6"/>
      <c r="J47" s="6"/>
      <c r="L47" s="6"/>
    </row>
    <row r="48" spans="1:23">
      <c r="A48" s="63"/>
      <c r="B48" s="55"/>
      <c r="C48" s="6"/>
      <c r="D48" s="6"/>
      <c r="E48" s="6"/>
      <c r="F48" s="6"/>
      <c r="G48" s="6"/>
      <c r="H48" s="6"/>
      <c r="I48" s="6"/>
      <c r="J48" s="6"/>
      <c r="L48" s="6"/>
    </row>
    <row r="49" spans="1:12">
      <c r="A49" s="6"/>
      <c r="B49" s="55"/>
      <c r="C49" s="6"/>
      <c r="D49" s="6"/>
      <c r="E49" s="6"/>
      <c r="F49" s="6"/>
      <c r="L49" s="6"/>
    </row>
    <row r="50" spans="1:12">
      <c r="A50" s="63"/>
      <c r="B50" s="6"/>
      <c r="C50" s="6"/>
      <c r="D50" s="6"/>
      <c r="E50" s="6"/>
      <c r="F50" s="6"/>
      <c r="L50" s="6"/>
    </row>
    <row r="51" spans="1:12">
      <c r="A51" s="63"/>
      <c r="B51" s="55"/>
      <c r="C51" s="6"/>
      <c r="D51" s="6"/>
      <c r="E51" s="6"/>
      <c r="F51" s="6"/>
    </row>
    <row r="52" spans="1:12">
      <c r="A52" s="65"/>
      <c r="B52" s="6"/>
      <c r="C52" s="6"/>
      <c r="D52" s="6"/>
      <c r="E52" s="6"/>
      <c r="F52" s="6"/>
    </row>
    <row r="53" spans="1:12">
      <c r="A53" s="6"/>
      <c r="B53" s="6"/>
      <c r="C53" s="6"/>
      <c r="D53" s="6"/>
      <c r="E53" s="6"/>
      <c r="F53" s="6"/>
    </row>
    <row r="54" spans="1:12">
      <c r="A54" s="6"/>
      <c r="B54" s="6"/>
      <c r="C54" s="6"/>
      <c r="D54" s="6"/>
      <c r="E54" s="6"/>
      <c r="F54" s="6"/>
    </row>
    <row r="55" spans="1:12">
      <c r="A55" s="6"/>
      <c r="B55" s="55"/>
      <c r="C55" s="6"/>
      <c r="D55" s="6"/>
      <c r="E55" s="6"/>
      <c r="F55" s="6"/>
    </row>
    <row r="56" spans="1:12">
      <c r="A56" s="6"/>
      <c r="B56" s="55"/>
      <c r="C56" s="6"/>
      <c r="D56" s="6"/>
      <c r="E56" s="6"/>
      <c r="F56" s="6"/>
    </row>
    <row r="57" spans="1:12">
      <c r="A57" s="6"/>
      <c r="B57" s="6"/>
      <c r="C57" s="6"/>
      <c r="D57" s="6"/>
      <c r="E57" s="6"/>
      <c r="F57" s="6"/>
    </row>
    <row r="58" spans="1:12">
      <c r="A58" s="6"/>
      <c r="B58" s="6"/>
      <c r="C58" s="6"/>
      <c r="D58" s="6"/>
      <c r="E58" s="6"/>
      <c r="F58" s="6"/>
    </row>
    <row r="59" spans="1:12">
      <c r="A59" s="6"/>
      <c r="B59" s="6"/>
      <c r="C59" s="6"/>
      <c r="D59" s="6"/>
      <c r="E59" s="6"/>
      <c r="F59" s="6"/>
    </row>
    <row r="60" spans="1:12">
      <c r="A60" s="6"/>
      <c r="B60" s="55"/>
      <c r="C60" s="6"/>
      <c r="D60" s="6"/>
      <c r="E60" s="6"/>
      <c r="F60" s="6"/>
    </row>
    <row r="61" spans="1:12">
      <c r="A61" s="6"/>
      <c r="B61" s="6"/>
      <c r="C61" s="6"/>
      <c r="D61" s="6"/>
      <c r="E61" s="6"/>
      <c r="F61" s="6"/>
    </row>
    <row r="62" spans="1:12">
      <c r="A62" s="6"/>
      <c r="B62" s="6"/>
      <c r="C62" s="6"/>
      <c r="D62" s="6"/>
      <c r="E62" s="6"/>
      <c r="F62" s="6"/>
    </row>
    <row r="63" spans="1:12">
      <c r="A63" s="6"/>
      <c r="B63" s="6"/>
      <c r="C63" s="6"/>
      <c r="D63" s="6"/>
      <c r="E63" s="6"/>
      <c r="F63" s="6"/>
    </row>
    <row r="64" spans="1:12">
      <c r="A64" s="6"/>
      <c r="B64" s="55"/>
      <c r="C64" s="6"/>
      <c r="D64" s="6"/>
      <c r="E64" s="6"/>
      <c r="F64" s="6"/>
    </row>
    <row r="65" spans="1:6">
      <c r="A65" s="6"/>
      <c r="B65" s="55"/>
      <c r="C65" s="6"/>
      <c r="D65" s="6"/>
      <c r="E65" s="6"/>
      <c r="F65" s="6"/>
    </row>
    <row r="66" spans="1:6">
      <c r="A66" s="6"/>
      <c r="B66" s="64"/>
      <c r="C66" s="6"/>
      <c r="D66" s="6"/>
      <c r="E66" s="6"/>
      <c r="F66" s="6"/>
    </row>
    <row r="67" spans="1:6">
      <c r="A67" s="6"/>
      <c r="B67" s="6"/>
      <c r="C67" s="6"/>
      <c r="D67" s="6"/>
      <c r="E67" s="6"/>
      <c r="F67" s="6"/>
    </row>
    <row r="68" spans="1:6">
      <c r="B68" s="6"/>
      <c r="C68" s="57"/>
      <c r="D68" s="57"/>
      <c r="E68" s="57"/>
      <c r="F68" s="6"/>
    </row>
    <row r="69" spans="1:6">
      <c r="B69" s="6"/>
      <c r="C69" s="57"/>
      <c r="D69" s="57"/>
      <c r="E69" s="57"/>
      <c r="F69" s="6"/>
    </row>
    <row r="70" spans="1:6">
      <c r="B70" s="6"/>
      <c r="C70" s="57"/>
      <c r="D70" s="57"/>
      <c r="E70" s="57"/>
      <c r="F70" s="6"/>
    </row>
    <row r="71" spans="1:6">
      <c r="B71" s="55"/>
      <c r="C71" s="57"/>
      <c r="D71" s="57"/>
      <c r="E71" s="57"/>
      <c r="F71" s="6"/>
    </row>
    <row r="72" spans="1:6">
      <c r="B72" s="55"/>
      <c r="C72" s="57"/>
      <c r="D72" s="57"/>
      <c r="E72" s="57"/>
      <c r="F72" s="6"/>
    </row>
    <row r="73" spans="1:6">
      <c r="B73" s="57"/>
      <c r="C73" s="57"/>
      <c r="D73" s="57"/>
      <c r="E73" s="57"/>
      <c r="F73" s="6"/>
    </row>
    <row r="74" spans="1:6">
      <c r="B74" s="57"/>
      <c r="C74" s="57"/>
      <c r="D74" s="57"/>
      <c r="E74" s="57"/>
      <c r="F74" s="6"/>
    </row>
    <row r="75" spans="1:6">
      <c r="B75" s="57"/>
      <c r="C75" s="57"/>
      <c r="D75" s="57"/>
      <c r="E75" s="57"/>
      <c r="F75" s="6"/>
    </row>
    <row r="76" spans="1:6">
      <c r="B76" s="57"/>
      <c r="C76" s="57"/>
      <c r="D76" s="57"/>
      <c r="E76" s="57"/>
      <c r="F76" s="6"/>
    </row>
    <row r="77" spans="1:6">
      <c r="B77" s="57"/>
      <c r="C77" s="57"/>
      <c r="D77" s="57"/>
      <c r="E77" s="57"/>
      <c r="F77" s="6"/>
    </row>
    <row r="78" spans="1:6">
      <c r="B78" s="57"/>
      <c r="C78" s="57"/>
      <c r="D78" s="57"/>
      <c r="E78" s="57"/>
      <c r="F78" s="6"/>
    </row>
    <row r="79" spans="1:6">
      <c r="B79" s="57"/>
      <c r="C79" s="57"/>
      <c r="D79" s="57"/>
      <c r="E79" s="57"/>
      <c r="F79" s="6"/>
    </row>
    <row r="80" spans="1:6">
      <c r="B80" s="57"/>
      <c r="C80" s="57"/>
      <c r="D80" s="57"/>
      <c r="E80" s="57"/>
      <c r="F80" s="6"/>
    </row>
    <row r="81" spans="2:6">
      <c r="B81" s="57"/>
      <c r="C81" s="57"/>
      <c r="D81" s="57"/>
      <c r="E81" s="57"/>
      <c r="F81" s="6"/>
    </row>
    <row r="82" spans="2:6">
      <c r="B82" s="57"/>
      <c r="C82" s="57"/>
      <c r="D82" s="57"/>
      <c r="E82" s="57"/>
      <c r="F82" s="6"/>
    </row>
    <row r="83" spans="2:6">
      <c r="B83" s="57"/>
      <c r="C83" s="57"/>
      <c r="D83" s="57"/>
      <c r="E83" s="57"/>
      <c r="F83" s="6"/>
    </row>
    <row r="84" spans="2:6">
      <c r="B84" s="57"/>
      <c r="C84" s="57"/>
      <c r="D84" s="57"/>
      <c r="E84" s="57"/>
      <c r="F84" s="6"/>
    </row>
    <row r="85" spans="2:6">
      <c r="B85" s="57"/>
      <c r="C85" s="57"/>
      <c r="D85" s="57"/>
      <c r="E85" s="57"/>
      <c r="F85" s="6"/>
    </row>
    <row r="86" spans="2:6">
      <c r="B86" s="57"/>
      <c r="C86" s="57"/>
      <c r="D86" s="57"/>
      <c r="E86" s="57"/>
      <c r="F86" s="6"/>
    </row>
    <row r="87" spans="2:6">
      <c r="B87" s="57"/>
      <c r="C87" s="57"/>
      <c r="D87" s="57"/>
      <c r="E87" s="57"/>
      <c r="F87" s="6"/>
    </row>
  </sheetData>
  <mergeCells count="2">
    <mergeCell ref="Q4:W4"/>
    <mergeCell ref="R5:W5"/>
  </mergeCells>
  <printOptions horizontalCentered="1"/>
  <pageMargins left="0.74803149606299213" right="0.74803149606299213" top="0.98425196850393704" bottom="0.98425196850393704" header="0.31496062992125984" footer="0.31496062992125984"/>
  <pageSetup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40"/>
  <sheetViews>
    <sheetView zoomScaleNormal="100" zoomScaleSheetLayoutView="100" workbookViewId="0"/>
  </sheetViews>
  <sheetFormatPr baseColWidth="10" defaultColWidth="11.42578125" defaultRowHeight="12.75"/>
  <cols>
    <col min="1" max="1" width="10.42578125" style="66" customWidth="1"/>
    <col min="2" max="3" width="12.85546875" style="66" customWidth="1"/>
    <col min="4" max="4" width="16.42578125" style="54" customWidth="1"/>
    <col min="5" max="5" width="13.28515625" style="54" customWidth="1"/>
    <col min="6" max="6" width="13" style="66" customWidth="1"/>
    <col min="7" max="7" width="14.5703125" style="54" customWidth="1"/>
    <col min="8" max="8" width="11.42578125" style="66" customWidth="1"/>
    <col min="9" max="9" width="13.7109375" style="66" customWidth="1"/>
    <col min="10" max="10" width="13.85546875" style="66" customWidth="1"/>
    <col min="11" max="12" width="12.7109375" style="66" customWidth="1"/>
    <col min="13" max="13" width="13.42578125" style="66" customWidth="1"/>
    <col min="14" max="14" width="9.140625" style="66" customWidth="1"/>
    <col min="15" max="15" width="12.7109375" style="66" bestFit="1" customWidth="1"/>
    <col min="16" max="16" width="13.42578125" style="66" bestFit="1" customWidth="1"/>
    <col min="17" max="16384" width="11.42578125" style="66"/>
  </cols>
  <sheetData>
    <row r="1" spans="1:25" ht="18.75" customHeight="1">
      <c r="A1" s="87" t="s">
        <v>246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25" ht="15.75" customHeight="1">
      <c r="A2" s="89" t="s">
        <v>247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pans="1:25" ht="12.95" customHeight="1">
      <c r="A3" s="87" t="s">
        <v>248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</row>
    <row r="4" spans="1:25" s="67" customFormat="1" ht="22.5" customHeight="1">
      <c r="A4" s="88" t="s">
        <v>337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1:25" ht="9.9499999999999993" customHeight="1">
      <c r="A5" s="68"/>
      <c r="B5" s="68"/>
      <c r="C5" s="68"/>
      <c r="D5" s="69"/>
      <c r="E5" s="69"/>
      <c r="F5" s="68"/>
      <c r="G5" s="69"/>
      <c r="H5" s="68"/>
      <c r="I5" s="68"/>
      <c r="J5" s="68"/>
      <c r="K5" s="68"/>
      <c r="L5" s="68"/>
      <c r="M5" s="68"/>
    </row>
    <row r="6" spans="1:25" ht="103.5" customHeight="1">
      <c r="A6" s="70" t="s">
        <v>35</v>
      </c>
      <c r="B6" s="71" t="s">
        <v>36</v>
      </c>
      <c r="C6" s="71" t="s">
        <v>264</v>
      </c>
      <c r="D6" s="72" t="s">
        <v>316</v>
      </c>
      <c r="E6" s="72" t="s">
        <v>37</v>
      </c>
      <c r="F6" s="72" t="s">
        <v>369</v>
      </c>
      <c r="G6" s="72" t="s">
        <v>370</v>
      </c>
      <c r="H6" s="73" t="s">
        <v>371</v>
      </c>
      <c r="I6" s="73" t="s">
        <v>372</v>
      </c>
      <c r="J6" s="73" t="s">
        <v>373</v>
      </c>
      <c r="K6" s="73" t="s">
        <v>38</v>
      </c>
      <c r="L6" s="73" t="s">
        <v>270</v>
      </c>
      <c r="M6" s="74" t="s">
        <v>374</v>
      </c>
    </row>
    <row r="7" spans="1:25" ht="8.25" customHeight="1">
      <c r="B7" s="75"/>
      <c r="C7" s="304"/>
      <c r="D7" s="76"/>
      <c r="E7" s="76"/>
      <c r="F7" s="77"/>
      <c r="G7" s="76"/>
      <c r="H7" s="77"/>
      <c r="I7" s="77"/>
      <c r="J7" s="77"/>
      <c r="K7" s="77"/>
      <c r="L7" s="77"/>
      <c r="M7" s="75"/>
    </row>
    <row r="8" spans="1:25" ht="13.15" customHeight="1">
      <c r="A8" s="81">
        <v>2007</v>
      </c>
      <c r="B8" s="78">
        <v>21295.984230256385</v>
      </c>
      <c r="C8" s="305">
        <v>6127.0342727655443</v>
      </c>
      <c r="D8" s="78">
        <v>21295.984230256388</v>
      </c>
      <c r="E8" s="78">
        <v>6127.0342727655452</v>
      </c>
      <c r="F8" s="78">
        <v>19650.150799446095</v>
      </c>
      <c r="G8" s="78">
        <v>5653.5141138094277</v>
      </c>
      <c r="H8" s="78">
        <v>15036.913978812803</v>
      </c>
      <c r="I8" s="78">
        <v>4613.2368206332922</v>
      </c>
      <c r="J8" s="78">
        <v>7675.9706256102809</v>
      </c>
      <c r="K8" s="78">
        <v>99.999999999999972</v>
      </c>
      <c r="L8" s="78">
        <v>100</v>
      </c>
      <c r="M8" s="79">
        <v>6.3716175470117671</v>
      </c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</row>
    <row r="9" spans="1:25" ht="13.15" customHeight="1">
      <c r="A9" s="81">
        <v>2008</v>
      </c>
      <c r="B9" s="78">
        <v>25155.888616321969</v>
      </c>
      <c r="C9" s="305">
        <v>7110.2284227020591</v>
      </c>
      <c r="D9" s="78">
        <v>23394.842891008488</v>
      </c>
      <c r="E9" s="78">
        <v>6612.4746935144703</v>
      </c>
      <c r="F9" s="78">
        <v>23018.688616321975</v>
      </c>
      <c r="G9" s="78">
        <v>6506.1559362648622</v>
      </c>
      <c r="H9" s="78">
        <v>17154.287993325725</v>
      </c>
      <c r="I9" s="78">
        <v>5864.4006229962506</v>
      </c>
      <c r="J9" s="78">
        <v>10647.952973214638</v>
      </c>
      <c r="K9" s="78">
        <v>107.52749541220608</v>
      </c>
      <c r="L9" s="78">
        <v>108.69565217391303</v>
      </c>
      <c r="M9" s="79">
        <v>5.5785461475632996</v>
      </c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</row>
    <row r="10" spans="1:25" ht="13.15" customHeight="1">
      <c r="A10" s="81">
        <v>2009</v>
      </c>
      <c r="B10" s="78">
        <v>27116.635565174241</v>
      </c>
      <c r="C10" s="305">
        <v>7532.3987681039553</v>
      </c>
      <c r="D10" s="78">
        <v>23685.639048663725</v>
      </c>
      <c r="E10" s="78">
        <v>6579.3441801843674</v>
      </c>
      <c r="F10" s="78">
        <v>24884.935565174241</v>
      </c>
      <c r="G10" s="78">
        <v>6912.4821014372892</v>
      </c>
      <c r="H10" s="78">
        <v>18417.850810941905</v>
      </c>
      <c r="I10" s="78">
        <v>6467.0847542323354</v>
      </c>
      <c r="J10" s="78">
        <v>8523.2146459897322</v>
      </c>
      <c r="K10" s="78">
        <v>114.48555603444477</v>
      </c>
      <c r="L10" s="78">
        <v>111.32246376811594</v>
      </c>
      <c r="M10" s="79">
        <v>6.5570230053232885</v>
      </c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</row>
    <row r="11" spans="1:25" ht="13.15" customHeight="1">
      <c r="A11" s="81">
        <v>2010</v>
      </c>
      <c r="B11" s="78">
        <v>29440.287581267465</v>
      </c>
      <c r="C11" s="305">
        <v>8039.7635560497574</v>
      </c>
      <c r="D11" s="78">
        <v>25066.036464509369</v>
      </c>
      <c r="E11" s="78">
        <v>6845.2118854370474</v>
      </c>
      <c r="F11" s="78">
        <v>26386.787581267457</v>
      </c>
      <c r="G11" s="78">
        <v>7205.8920135034641</v>
      </c>
      <c r="H11" s="78">
        <v>20601.408130420263</v>
      </c>
      <c r="I11" s="78">
        <v>5785.3794508471947</v>
      </c>
      <c r="J11" s="78">
        <v>11249.975298184365</v>
      </c>
      <c r="K11" s="78">
        <v>117.45090861473666</v>
      </c>
      <c r="L11" s="78">
        <v>115.21739130434783</v>
      </c>
      <c r="M11" s="79">
        <v>6.5158598295362955</v>
      </c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</row>
    <row r="12" spans="1:25" ht="13.15" customHeight="1">
      <c r="A12" s="81">
        <v>2011</v>
      </c>
      <c r="B12" s="78">
        <v>34686.224301177346</v>
      </c>
      <c r="C12" s="305">
        <v>9314.68625940327</v>
      </c>
      <c r="D12" s="78">
        <v>27901.914146135445</v>
      </c>
      <c r="E12" s="78">
        <v>7492.818303064364</v>
      </c>
      <c r="F12" s="78">
        <v>31847.624301177337</v>
      </c>
      <c r="G12" s="78">
        <v>8552.4047211660654</v>
      </c>
      <c r="H12" s="78">
        <v>23374.815187752149</v>
      </c>
      <c r="I12" s="78">
        <v>8472.8091134251881</v>
      </c>
      <c r="J12" s="78">
        <v>13401.876270726847</v>
      </c>
      <c r="K12" s="78">
        <v>124.31485567445041</v>
      </c>
      <c r="L12" s="78">
        <v>122.00332125603862</v>
      </c>
      <c r="M12" s="79">
        <v>4.4814326276017793</v>
      </c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</row>
    <row r="13" spans="1:25" ht="13.15" customHeight="1">
      <c r="A13" s="81" t="s">
        <v>39</v>
      </c>
      <c r="B13" s="78">
        <v>40429.734384218355</v>
      </c>
      <c r="C13" s="305">
        <v>10674.486327358087</v>
      </c>
      <c r="D13" s="78">
        <v>30630.394203220159</v>
      </c>
      <c r="E13" s="78">
        <v>8087.2093053248318</v>
      </c>
      <c r="F13" s="78">
        <v>37105.634384218349</v>
      </c>
      <c r="G13" s="78">
        <v>9796.8387112851542</v>
      </c>
      <c r="H13" s="78">
        <v>25869.910630942646</v>
      </c>
      <c r="I13" s="78">
        <v>11235.723753275703</v>
      </c>
      <c r="J13" s="78">
        <v>17663.271975940002</v>
      </c>
      <c r="K13" s="78">
        <v>131.99221046906408</v>
      </c>
      <c r="L13" s="78">
        <v>128.95531400966183</v>
      </c>
      <c r="M13" s="79">
        <v>4.0504580705679647</v>
      </c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</row>
    <row r="14" spans="1:25" ht="13.15" customHeight="1">
      <c r="A14" s="81" t="s">
        <v>40</v>
      </c>
      <c r="B14" s="78">
        <v>45599.99400488734</v>
      </c>
      <c r="C14" s="305">
        <v>11841.893561849189</v>
      </c>
      <c r="D14" s="78">
        <v>32744.944099195247</v>
      </c>
      <c r="E14" s="78">
        <v>8503.5568791919595</v>
      </c>
      <c r="F14" s="78">
        <v>42032.594004887338</v>
      </c>
      <c r="G14" s="78">
        <v>10915.473021354972</v>
      </c>
      <c r="H14" s="78">
        <v>28866.008452019229</v>
      </c>
      <c r="I14" s="78">
        <v>13166.58555286811</v>
      </c>
      <c r="J14" s="78">
        <v>20067.640925378764</v>
      </c>
      <c r="K14" s="78">
        <v>139.25812139654263</v>
      </c>
      <c r="L14" s="78">
        <v>134.14855072463772</v>
      </c>
      <c r="M14" s="79">
        <v>4.0984137706794446</v>
      </c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</row>
    <row r="15" spans="1:25" ht="13.15" customHeight="1">
      <c r="A15" s="81" t="s">
        <v>41</v>
      </c>
      <c r="B15" s="78">
        <v>49921.464365320353</v>
      </c>
      <c r="C15" s="305">
        <v>12756.952773653871</v>
      </c>
      <c r="D15" s="78">
        <v>34404.003736365172</v>
      </c>
      <c r="E15" s="78">
        <v>8791.6141176802485</v>
      </c>
      <c r="F15" s="78">
        <v>44952.064365320366</v>
      </c>
      <c r="G15" s="78">
        <v>11487.070130599144</v>
      </c>
      <c r="H15" s="78">
        <v>31983.18312617857</v>
      </c>
      <c r="I15" s="78">
        <v>12968.881239141796</v>
      </c>
      <c r="J15" s="78">
        <v>22119.529992003354</v>
      </c>
      <c r="K15" s="78">
        <v>145.10364766805662</v>
      </c>
      <c r="L15" s="83" t="s">
        <v>301</v>
      </c>
      <c r="M15" s="79">
        <v>4.8226935224722194</v>
      </c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</row>
    <row r="16" spans="1:25" ht="13.15" customHeight="1">
      <c r="A16" s="81">
        <v>2015</v>
      </c>
      <c r="B16" s="78">
        <v>54091.71377556341</v>
      </c>
      <c r="C16" s="305">
        <v>13606.5953989993</v>
      </c>
      <c r="D16" s="78">
        <v>36376.278707699414</v>
      </c>
      <c r="E16" s="78">
        <v>9150.335087377136</v>
      </c>
      <c r="F16" s="78">
        <v>48475.113775563419</v>
      </c>
      <c r="G16" s="78">
        <v>12193.757860978008</v>
      </c>
      <c r="H16" s="78">
        <v>33434.523443179467</v>
      </c>
      <c r="I16" s="78">
        <v>15040.590332383952</v>
      </c>
      <c r="J16" s="78">
        <v>23127.347480448832</v>
      </c>
      <c r="K16" s="78">
        <v>148.70051499829296</v>
      </c>
      <c r="L16" s="78">
        <v>137.85959598400436</v>
      </c>
      <c r="M16" s="78">
        <v>5.0522668118203118</v>
      </c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</row>
    <row r="17" spans="1:25" ht="13.15" customHeight="1">
      <c r="A17" s="81">
        <v>2016</v>
      </c>
      <c r="B17" s="78">
        <v>57907.695408939238</v>
      </c>
      <c r="C17" s="305">
        <v>14344.086849939235</v>
      </c>
      <c r="D17" s="78">
        <v>38178.154005942582</v>
      </c>
      <c r="E17" s="78">
        <v>9456.9599595403324</v>
      </c>
      <c r="F17" s="78">
        <v>52765.035808939232</v>
      </c>
      <c r="G17" s="78">
        <v>13070.218922349659</v>
      </c>
      <c r="H17" s="78">
        <v>36460.508762731464</v>
      </c>
      <c r="I17" s="78">
        <v>16304.527046207768</v>
      </c>
      <c r="J17" s="78">
        <v>23452.309472756577</v>
      </c>
      <c r="K17" s="78">
        <v>151.6775677522954</v>
      </c>
      <c r="L17" s="78">
        <v>138.84375</v>
      </c>
      <c r="M17" s="78">
        <v>5.4942879025220757</v>
      </c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</row>
    <row r="18" spans="1:25" ht="13.15" customHeight="1">
      <c r="A18" s="81">
        <v>2017</v>
      </c>
      <c r="B18" s="78">
        <v>62202.725204464616</v>
      </c>
      <c r="C18" s="305">
        <v>15178.300667124098</v>
      </c>
      <c r="D18" s="78">
        <v>40312.819925285279</v>
      </c>
      <c r="E18" s="78">
        <v>9836.8696798141791</v>
      </c>
      <c r="F18" s="83">
        <v>57369.611904464611</v>
      </c>
      <c r="G18" s="83">
        <v>13998.956087211527</v>
      </c>
      <c r="H18" s="83">
        <v>38621.340791512492</v>
      </c>
      <c r="I18" s="83">
        <v>18748.271112952119</v>
      </c>
      <c r="J18" s="83">
        <v>25957.847202402983</v>
      </c>
      <c r="K18" s="78">
        <v>154.30010929463509</v>
      </c>
      <c r="L18" s="78">
        <v>140.09580314009617</v>
      </c>
      <c r="M18" s="79">
        <v>6.1303237831521749</v>
      </c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</row>
    <row r="19" spans="1:25" ht="13.15" customHeight="1">
      <c r="A19" s="390">
        <v>2018</v>
      </c>
      <c r="B19" s="78">
        <v>64929.409212456594</v>
      </c>
      <c r="C19" s="305">
        <v>15612.598496352563</v>
      </c>
      <c r="D19" s="78">
        <v>41798.486156170075</v>
      </c>
      <c r="E19" s="78">
        <v>10050.653317610002</v>
      </c>
      <c r="F19" s="83">
        <v>59419.357112126592</v>
      </c>
      <c r="G19" s="83">
        <v>14287.67913885543</v>
      </c>
      <c r="H19" s="83">
        <v>40858.489600997549</v>
      </c>
      <c r="I19" s="83">
        <v>18560.867511129043</v>
      </c>
      <c r="J19" s="83">
        <v>26933.383316419593</v>
      </c>
      <c r="K19" s="78">
        <v>155.33914068051016</v>
      </c>
      <c r="L19" s="78">
        <v>141.16274245923913</v>
      </c>
      <c r="M19" s="79">
        <v>5.9557913173019816</v>
      </c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</row>
    <row r="20" spans="1:25" ht="13.15" customHeight="1">
      <c r="A20" s="390" t="s">
        <v>351</v>
      </c>
      <c r="B20" s="398">
        <v>66984.427150320975</v>
      </c>
      <c r="C20" s="398">
        <v>15877.571852125291</v>
      </c>
      <c r="D20" s="398">
        <v>43043.962110554516</v>
      </c>
      <c r="E20" s="398">
        <v>10202.872970411196</v>
      </c>
      <c r="F20" s="399">
        <v>61544.493430990973</v>
      </c>
      <c r="G20" s="399">
        <v>14588.123809140161</v>
      </c>
      <c r="H20" s="399">
        <v>43046.821812021299</v>
      </c>
      <c r="I20" s="399">
        <v>18497.671618969674</v>
      </c>
      <c r="J20" s="399">
        <v>25656.662439565847</v>
      </c>
      <c r="K20" s="398">
        <v>155.6186370071546</v>
      </c>
      <c r="L20" s="398">
        <v>140.66149639945652</v>
      </c>
      <c r="M20" s="397">
        <v>7.1</v>
      </c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</row>
    <row r="21" spans="1:25" ht="13.15" customHeight="1">
      <c r="A21" s="466" t="s">
        <v>385</v>
      </c>
      <c r="B21" s="400">
        <v>53977.036995172923</v>
      </c>
      <c r="C21" s="400">
        <v>12615.878694676385</v>
      </c>
      <c r="D21" s="400">
        <v>35319.781649603967</v>
      </c>
      <c r="E21" s="400">
        <v>8255.1786022213309</v>
      </c>
      <c r="F21" s="401">
        <v>51727.867047842919</v>
      </c>
      <c r="G21" s="401">
        <v>12090.18746005444</v>
      </c>
      <c r="H21" s="401">
        <v>38216.9680725699</v>
      </c>
      <c r="I21" s="401">
        <v>13510.898975273019</v>
      </c>
      <c r="J21" s="401">
        <v>12986.408317110077</v>
      </c>
      <c r="K21" s="400">
        <v>152.82381281589309</v>
      </c>
      <c r="L21" s="400">
        <v>138.48085581219806</v>
      </c>
      <c r="M21" s="342">
        <v>18.548135087941741</v>
      </c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</row>
    <row r="22" spans="1:25" s="146" customFormat="1" ht="18.75" customHeight="1">
      <c r="A22" s="316" t="s">
        <v>375</v>
      </c>
      <c r="B22" s="316"/>
      <c r="C22" s="316"/>
      <c r="D22" s="124"/>
      <c r="E22" s="124"/>
      <c r="F22" s="316"/>
      <c r="G22" s="124"/>
      <c r="H22" s="316"/>
      <c r="I22" s="316"/>
      <c r="J22" s="316"/>
      <c r="K22" s="316"/>
      <c r="L22" s="316"/>
      <c r="M22" s="316"/>
    </row>
    <row r="23" spans="1:25" s="146" customFormat="1" ht="16.7" customHeight="1">
      <c r="A23" s="84" t="s">
        <v>272</v>
      </c>
      <c r="B23" s="316"/>
      <c r="C23" s="316"/>
      <c r="D23" s="124"/>
      <c r="E23" s="124"/>
      <c r="F23" s="316"/>
      <c r="G23" s="124"/>
      <c r="H23" s="316"/>
      <c r="I23" s="316"/>
      <c r="J23" s="316"/>
      <c r="K23" s="316"/>
      <c r="L23" s="394"/>
      <c r="M23" s="316"/>
    </row>
    <row r="24" spans="1:25" s="146" customFormat="1" ht="16.7" customHeight="1">
      <c r="A24" s="316" t="s">
        <v>273</v>
      </c>
      <c r="B24" s="316"/>
      <c r="C24" s="316"/>
      <c r="D24" s="124"/>
      <c r="E24" s="124"/>
      <c r="F24" s="316"/>
      <c r="G24" s="124"/>
      <c r="H24" s="316"/>
      <c r="I24" s="316"/>
      <c r="J24" s="316"/>
      <c r="K24" s="316"/>
      <c r="L24" s="316"/>
      <c r="M24" s="316"/>
    </row>
    <row r="25" spans="1:25" s="146" customFormat="1" ht="16.7" customHeight="1">
      <c r="A25" s="316" t="s">
        <v>304</v>
      </c>
      <c r="B25" s="316"/>
      <c r="C25" s="316"/>
      <c r="D25" s="124"/>
      <c r="E25" s="395"/>
      <c r="F25" s="316"/>
      <c r="G25" s="124"/>
      <c r="H25" s="316"/>
      <c r="I25" s="316"/>
      <c r="J25" s="316"/>
      <c r="K25" s="316"/>
      <c r="L25" s="316"/>
      <c r="M25" s="316"/>
    </row>
    <row r="26" spans="1:25" s="146" customFormat="1" ht="16.7" customHeight="1">
      <c r="A26" s="314" t="s">
        <v>322</v>
      </c>
      <c r="B26" s="316"/>
      <c r="C26" s="316"/>
      <c r="D26" s="124"/>
      <c r="E26" s="124"/>
      <c r="F26" s="316"/>
      <c r="G26" s="124"/>
      <c r="H26" s="316"/>
      <c r="I26" s="316"/>
      <c r="J26" s="394"/>
      <c r="K26" s="316"/>
      <c r="L26" s="316"/>
      <c r="M26" s="316"/>
    </row>
    <row r="27" spans="1:25" s="316" customFormat="1" ht="16.7" customHeight="1">
      <c r="A27" s="85" t="s">
        <v>384</v>
      </c>
      <c r="D27" s="124"/>
      <c r="E27" s="124"/>
      <c r="G27" s="124"/>
    </row>
    <row r="28" spans="1:25" s="316" customFormat="1" ht="16.7" customHeight="1">
      <c r="A28" s="316" t="s">
        <v>42</v>
      </c>
      <c r="D28" s="124"/>
      <c r="E28" s="124"/>
      <c r="G28" s="124"/>
      <c r="L28" s="394"/>
    </row>
    <row r="29" spans="1:25" s="316" customFormat="1" ht="16.7" customHeight="1">
      <c r="A29" s="124" t="s">
        <v>310</v>
      </c>
      <c r="B29" s="124"/>
      <c r="C29" s="124"/>
      <c r="D29" s="124"/>
      <c r="E29" s="124"/>
      <c r="F29" s="124"/>
      <c r="G29" s="124"/>
      <c r="H29" s="124"/>
      <c r="I29" s="124"/>
    </row>
    <row r="30" spans="1:25" s="316" customFormat="1" ht="16.7" customHeight="1">
      <c r="A30" s="86" t="s">
        <v>34</v>
      </c>
      <c r="B30" s="124"/>
      <c r="C30" s="124"/>
      <c r="D30" s="124"/>
      <c r="E30" s="124"/>
      <c r="G30" s="124"/>
    </row>
    <row r="31" spans="1:25" s="146" customFormat="1" ht="16.7" customHeight="1">
      <c r="A31" s="146" t="s">
        <v>238</v>
      </c>
      <c r="D31" s="314"/>
      <c r="E31" s="314"/>
      <c r="G31" s="314"/>
      <c r="I31" s="317"/>
      <c r="J31" s="317"/>
      <c r="K31" s="317"/>
      <c r="L31" s="317"/>
    </row>
    <row r="32" spans="1:25">
      <c r="I32" s="80"/>
      <c r="J32" s="80"/>
      <c r="K32" s="80"/>
      <c r="L32" s="80"/>
    </row>
    <row r="33" spans="1:13">
      <c r="A33" s="392"/>
      <c r="B33" s="392"/>
      <c r="C33" s="392"/>
      <c r="D33" s="393"/>
      <c r="E33" s="393"/>
      <c r="F33" s="392"/>
      <c r="G33" s="393"/>
      <c r="H33" s="392"/>
      <c r="I33" s="392"/>
      <c r="J33" s="392"/>
      <c r="K33" s="392"/>
      <c r="L33" s="392"/>
      <c r="M33" s="392"/>
    </row>
    <row r="34" spans="1:13">
      <c r="A34" s="392"/>
      <c r="B34" s="392"/>
      <c r="C34" s="392"/>
      <c r="D34" s="393"/>
      <c r="E34" s="393"/>
      <c r="F34" s="392"/>
      <c r="G34" s="393"/>
      <c r="H34" s="392"/>
      <c r="I34" s="392"/>
      <c r="J34" s="392"/>
      <c r="K34" s="392"/>
      <c r="L34" s="392"/>
      <c r="M34" s="392"/>
    </row>
    <row r="35" spans="1:13">
      <c r="A35" s="392"/>
      <c r="B35" s="392"/>
      <c r="C35" s="392"/>
      <c r="D35" s="393"/>
      <c r="E35" s="393"/>
      <c r="F35" s="392"/>
      <c r="G35" s="393"/>
      <c r="H35" s="392"/>
      <c r="I35" s="392"/>
      <c r="J35" s="392"/>
      <c r="K35" s="392"/>
      <c r="L35" s="392"/>
      <c r="M35" s="392"/>
    </row>
    <row r="36" spans="1:13"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</row>
    <row r="37" spans="1:13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</row>
    <row r="38" spans="1:13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</row>
    <row r="39" spans="1:13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</row>
    <row r="40" spans="1:13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</row>
  </sheetData>
  <printOptions horizontalCentered="1"/>
  <pageMargins left="0.74803149606299213" right="0.74803149606299213" top="0.98425196850393704" bottom="0.98425196850393704" header="0.31496062992125984" footer="0.31496062992125984"/>
  <pageSetup scale="7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zoomScaleSheetLayoutView="100" workbookViewId="0"/>
  </sheetViews>
  <sheetFormatPr baseColWidth="10" defaultColWidth="9.7109375" defaultRowHeight="12.75"/>
  <cols>
    <col min="1" max="1" width="16.28515625" style="54" customWidth="1"/>
    <col min="2" max="2" width="64.28515625" style="54" customWidth="1"/>
    <col min="3" max="4" width="12.7109375" style="54" customWidth="1"/>
    <col min="5" max="6" width="11.42578125" style="54" customWidth="1"/>
    <col min="7" max="8" width="9.7109375" style="54"/>
    <col min="9" max="9" width="11.85546875" style="54" customWidth="1"/>
    <col min="10" max="232" width="9.7109375" style="54"/>
    <col min="233" max="233" width="16.5703125" style="54" customWidth="1"/>
    <col min="234" max="234" width="76.42578125" style="54" customWidth="1"/>
    <col min="235" max="248" width="0" style="54" hidden="1" customWidth="1"/>
    <col min="249" max="249" width="19.28515625" style="54" customWidth="1"/>
    <col min="250" max="250" width="0" style="54" hidden="1" customWidth="1"/>
    <col min="251" max="252" width="19.28515625" style="54" customWidth="1"/>
    <col min="253" max="254" width="16" style="54" customWidth="1"/>
    <col min="255" max="488" width="9.7109375" style="54"/>
    <col min="489" max="489" width="16.5703125" style="54" customWidth="1"/>
    <col min="490" max="490" width="76.42578125" style="54" customWidth="1"/>
    <col min="491" max="504" width="0" style="54" hidden="1" customWidth="1"/>
    <col min="505" max="505" width="19.28515625" style="54" customWidth="1"/>
    <col min="506" max="506" width="0" style="54" hidden="1" customWidth="1"/>
    <col min="507" max="508" width="19.28515625" style="54" customWidth="1"/>
    <col min="509" max="510" width="16" style="54" customWidth="1"/>
    <col min="511" max="744" width="9.7109375" style="54"/>
    <col min="745" max="745" width="16.5703125" style="54" customWidth="1"/>
    <col min="746" max="746" width="76.42578125" style="54" customWidth="1"/>
    <col min="747" max="760" width="0" style="54" hidden="1" customWidth="1"/>
    <col min="761" max="761" width="19.28515625" style="54" customWidth="1"/>
    <col min="762" max="762" width="0" style="54" hidden="1" customWidth="1"/>
    <col min="763" max="764" width="19.28515625" style="54" customWidth="1"/>
    <col min="765" max="766" width="16" style="54" customWidth="1"/>
    <col min="767" max="1000" width="9.7109375" style="54"/>
    <col min="1001" max="1001" width="16.5703125" style="54" customWidth="1"/>
    <col min="1002" max="1002" width="76.42578125" style="54" customWidth="1"/>
    <col min="1003" max="1016" width="0" style="54" hidden="1" customWidth="1"/>
    <col min="1017" max="1017" width="19.28515625" style="54" customWidth="1"/>
    <col min="1018" max="1018" width="0" style="54" hidden="1" customWidth="1"/>
    <col min="1019" max="1020" width="19.28515625" style="54" customWidth="1"/>
    <col min="1021" max="1022" width="16" style="54" customWidth="1"/>
    <col min="1023" max="1256" width="9.7109375" style="54"/>
    <col min="1257" max="1257" width="16.5703125" style="54" customWidth="1"/>
    <col min="1258" max="1258" width="76.42578125" style="54" customWidth="1"/>
    <col min="1259" max="1272" width="0" style="54" hidden="1" customWidth="1"/>
    <col min="1273" max="1273" width="19.28515625" style="54" customWidth="1"/>
    <col min="1274" max="1274" width="0" style="54" hidden="1" customWidth="1"/>
    <col min="1275" max="1276" width="19.28515625" style="54" customWidth="1"/>
    <col min="1277" max="1278" width="16" style="54" customWidth="1"/>
    <col min="1279" max="1512" width="9.7109375" style="54"/>
    <col min="1513" max="1513" width="16.5703125" style="54" customWidth="1"/>
    <col min="1514" max="1514" width="76.42578125" style="54" customWidth="1"/>
    <col min="1515" max="1528" width="0" style="54" hidden="1" customWidth="1"/>
    <col min="1529" max="1529" width="19.28515625" style="54" customWidth="1"/>
    <col min="1530" max="1530" width="0" style="54" hidden="1" customWidth="1"/>
    <col min="1531" max="1532" width="19.28515625" style="54" customWidth="1"/>
    <col min="1533" max="1534" width="16" style="54" customWidth="1"/>
    <col min="1535" max="1768" width="9.7109375" style="54"/>
    <col min="1769" max="1769" width="16.5703125" style="54" customWidth="1"/>
    <col min="1770" max="1770" width="76.42578125" style="54" customWidth="1"/>
    <col min="1771" max="1784" width="0" style="54" hidden="1" customWidth="1"/>
    <col min="1785" max="1785" width="19.28515625" style="54" customWidth="1"/>
    <col min="1786" max="1786" width="0" style="54" hidden="1" customWidth="1"/>
    <col min="1787" max="1788" width="19.28515625" style="54" customWidth="1"/>
    <col min="1789" max="1790" width="16" style="54" customWidth="1"/>
    <col min="1791" max="2024" width="9.7109375" style="54"/>
    <col min="2025" max="2025" width="16.5703125" style="54" customWidth="1"/>
    <col min="2026" max="2026" width="76.42578125" style="54" customWidth="1"/>
    <col min="2027" max="2040" width="0" style="54" hidden="1" customWidth="1"/>
    <col min="2041" max="2041" width="19.28515625" style="54" customWidth="1"/>
    <col min="2042" max="2042" width="0" style="54" hidden="1" customWidth="1"/>
    <col min="2043" max="2044" width="19.28515625" style="54" customWidth="1"/>
    <col min="2045" max="2046" width="16" style="54" customWidth="1"/>
    <col min="2047" max="2280" width="9.7109375" style="54"/>
    <col min="2281" max="2281" width="16.5703125" style="54" customWidth="1"/>
    <col min="2282" max="2282" width="76.42578125" style="54" customWidth="1"/>
    <col min="2283" max="2296" width="0" style="54" hidden="1" customWidth="1"/>
    <col min="2297" max="2297" width="19.28515625" style="54" customWidth="1"/>
    <col min="2298" max="2298" width="0" style="54" hidden="1" customWidth="1"/>
    <col min="2299" max="2300" width="19.28515625" style="54" customWidth="1"/>
    <col min="2301" max="2302" width="16" style="54" customWidth="1"/>
    <col min="2303" max="2536" width="9.7109375" style="54"/>
    <col min="2537" max="2537" width="16.5703125" style="54" customWidth="1"/>
    <col min="2538" max="2538" width="76.42578125" style="54" customWidth="1"/>
    <col min="2539" max="2552" width="0" style="54" hidden="1" customWidth="1"/>
    <col min="2553" max="2553" width="19.28515625" style="54" customWidth="1"/>
    <col min="2554" max="2554" width="0" style="54" hidden="1" customWidth="1"/>
    <col min="2555" max="2556" width="19.28515625" style="54" customWidth="1"/>
    <col min="2557" max="2558" width="16" style="54" customWidth="1"/>
    <col min="2559" max="2792" width="9.7109375" style="54"/>
    <col min="2793" max="2793" width="16.5703125" style="54" customWidth="1"/>
    <col min="2794" max="2794" width="76.42578125" style="54" customWidth="1"/>
    <col min="2795" max="2808" width="0" style="54" hidden="1" customWidth="1"/>
    <col min="2809" max="2809" width="19.28515625" style="54" customWidth="1"/>
    <col min="2810" max="2810" width="0" style="54" hidden="1" customWidth="1"/>
    <col min="2811" max="2812" width="19.28515625" style="54" customWidth="1"/>
    <col min="2813" max="2814" width="16" style="54" customWidth="1"/>
    <col min="2815" max="3048" width="9.7109375" style="54"/>
    <col min="3049" max="3049" width="16.5703125" style="54" customWidth="1"/>
    <col min="3050" max="3050" width="76.42578125" style="54" customWidth="1"/>
    <col min="3051" max="3064" width="0" style="54" hidden="1" customWidth="1"/>
    <col min="3065" max="3065" width="19.28515625" style="54" customWidth="1"/>
    <col min="3066" max="3066" width="0" style="54" hidden="1" customWidth="1"/>
    <col min="3067" max="3068" width="19.28515625" style="54" customWidth="1"/>
    <col min="3069" max="3070" width="16" style="54" customWidth="1"/>
    <col min="3071" max="3304" width="9.7109375" style="54"/>
    <col min="3305" max="3305" width="16.5703125" style="54" customWidth="1"/>
    <col min="3306" max="3306" width="76.42578125" style="54" customWidth="1"/>
    <col min="3307" max="3320" width="0" style="54" hidden="1" customWidth="1"/>
    <col min="3321" max="3321" width="19.28515625" style="54" customWidth="1"/>
    <col min="3322" max="3322" width="0" style="54" hidden="1" customWidth="1"/>
    <col min="3323" max="3324" width="19.28515625" style="54" customWidth="1"/>
    <col min="3325" max="3326" width="16" style="54" customWidth="1"/>
    <col min="3327" max="3560" width="9.7109375" style="54"/>
    <col min="3561" max="3561" width="16.5703125" style="54" customWidth="1"/>
    <col min="3562" max="3562" width="76.42578125" style="54" customWidth="1"/>
    <col min="3563" max="3576" width="0" style="54" hidden="1" customWidth="1"/>
    <col min="3577" max="3577" width="19.28515625" style="54" customWidth="1"/>
    <col min="3578" max="3578" width="0" style="54" hidden="1" customWidth="1"/>
    <col min="3579" max="3580" width="19.28515625" style="54" customWidth="1"/>
    <col min="3581" max="3582" width="16" style="54" customWidth="1"/>
    <col min="3583" max="3816" width="9.7109375" style="54"/>
    <col min="3817" max="3817" width="16.5703125" style="54" customWidth="1"/>
    <col min="3818" max="3818" width="76.42578125" style="54" customWidth="1"/>
    <col min="3819" max="3832" width="0" style="54" hidden="1" customWidth="1"/>
    <col min="3833" max="3833" width="19.28515625" style="54" customWidth="1"/>
    <col min="3834" max="3834" width="0" style="54" hidden="1" customWidth="1"/>
    <col min="3835" max="3836" width="19.28515625" style="54" customWidth="1"/>
    <col min="3837" max="3838" width="16" style="54" customWidth="1"/>
    <col min="3839" max="4072" width="9.7109375" style="54"/>
    <col min="4073" max="4073" width="16.5703125" style="54" customWidth="1"/>
    <col min="4074" max="4074" width="76.42578125" style="54" customWidth="1"/>
    <col min="4075" max="4088" width="0" style="54" hidden="1" customWidth="1"/>
    <col min="4089" max="4089" width="19.28515625" style="54" customWidth="1"/>
    <col min="4090" max="4090" width="0" style="54" hidden="1" customWidth="1"/>
    <col min="4091" max="4092" width="19.28515625" style="54" customWidth="1"/>
    <col min="4093" max="4094" width="16" style="54" customWidth="1"/>
    <col min="4095" max="4328" width="9.7109375" style="54"/>
    <col min="4329" max="4329" width="16.5703125" style="54" customWidth="1"/>
    <col min="4330" max="4330" width="76.42578125" style="54" customWidth="1"/>
    <col min="4331" max="4344" width="0" style="54" hidden="1" customWidth="1"/>
    <col min="4345" max="4345" width="19.28515625" style="54" customWidth="1"/>
    <col min="4346" max="4346" width="0" style="54" hidden="1" customWidth="1"/>
    <col min="4347" max="4348" width="19.28515625" style="54" customWidth="1"/>
    <col min="4349" max="4350" width="16" style="54" customWidth="1"/>
    <col min="4351" max="4584" width="9.7109375" style="54"/>
    <col min="4585" max="4585" width="16.5703125" style="54" customWidth="1"/>
    <col min="4586" max="4586" width="76.42578125" style="54" customWidth="1"/>
    <col min="4587" max="4600" width="0" style="54" hidden="1" customWidth="1"/>
    <col min="4601" max="4601" width="19.28515625" style="54" customWidth="1"/>
    <col min="4602" max="4602" width="0" style="54" hidden="1" customWidth="1"/>
    <col min="4603" max="4604" width="19.28515625" style="54" customWidth="1"/>
    <col min="4605" max="4606" width="16" style="54" customWidth="1"/>
    <col min="4607" max="4840" width="9.7109375" style="54"/>
    <col min="4841" max="4841" width="16.5703125" style="54" customWidth="1"/>
    <col min="4842" max="4842" width="76.42578125" style="54" customWidth="1"/>
    <col min="4843" max="4856" width="0" style="54" hidden="1" customWidth="1"/>
    <col min="4857" max="4857" width="19.28515625" style="54" customWidth="1"/>
    <col min="4858" max="4858" width="0" style="54" hidden="1" customWidth="1"/>
    <col min="4859" max="4860" width="19.28515625" style="54" customWidth="1"/>
    <col min="4861" max="4862" width="16" style="54" customWidth="1"/>
    <col min="4863" max="5096" width="9.7109375" style="54"/>
    <col min="5097" max="5097" width="16.5703125" style="54" customWidth="1"/>
    <col min="5098" max="5098" width="76.42578125" style="54" customWidth="1"/>
    <col min="5099" max="5112" width="0" style="54" hidden="1" customWidth="1"/>
    <col min="5113" max="5113" width="19.28515625" style="54" customWidth="1"/>
    <col min="5114" max="5114" width="0" style="54" hidden="1" customWidth="1"/>
    <col min="5115" max="5116" width="19.28515625" style="54" customWidth="1"/>
    <col min="5117" max="5118" width="16" style="54" customWidth="1"/>
    <col min="5119" max="5352" width="9.7109375" style="54"/>
    <col min="5353" max="5353" width="16.5703125" style="54" customWidth="1"/>
    <col min="5354" max="5354" width="76.42578125" style="54" customWidth="1"/>
    <col min="5355" max="5368" width="0" style="54" hidden="1" customWidth="1"/>
    <col min="5369" max="5369" width="19.28515625" style="54" customWidth="1"/>
    <col min="5370" max="5370" width="0" style="54" hidden="1" customWidth="1"/>
    <col min="5371" max="5372" width="19.28515625" style="54" customWidth="1"/>
    <col min="5373" max="5374" width="16" style="54" customWidth="1"/>
    <col min="5375" max="5608" width="9.7109375" style="54"/>
    <col min="5609" max="5609" width="16.5703125" style="54" customWidth="1"/>
    <col min="5610" max="5610" width="76.42578125" style="54" customWidth="1"/>
    <col min="5611" max="5624" width="0" style="54" hidden="1" customWidth="1"/>
    <col min="5625" max="5625" width="19.28515625" style="54" customWidth="1"/>
    <col min="5626" max="5626" width="0" style="54" hidden="1" customWidth="1"/>
    <col min="5627" max="5628" width="19.28515625" style="54" customWidth="1"/>
    <col min="5629" max="5630" width="16" style="54" customWidth="1"/>
    <col min="5631" max="5864" width="9.7109375" style="54"/>
    <col min="5865" max="5865" width="16.5703125" style="54" customWidth="1"/>
    <col min="5866" max="5866" width="76.42578125" style="54" customWidth="1"/>
    <col min="5867" max="5880" width="0" style="54" hidden="1" customWidth="1"/>
    <col min="5881" max="5881" width="19.28515625" style="54" customWidth="1"/>
    <col min="5882" max="5882" width="0" style="54" hidden="1" customWidth="1"/>
    <col min="5883" max="5884" width="19.28515625" style="54" customWidth="1"/>
    <col min="5885" max="5886" width="16" style="54" customWidth="1"/>
    <col min="5887" max="6120" width="9.7109375" style="54"/>
    <col min="6121" max="6121" width="16.5703125" style="54" customWidth="1"/>
    <col min="6122" max="6122" width="76.42578125" style="54" customWidth="1"/>
    <col min="6123" max="6136" width="0" style="54" hidden="1" customWidth="1"/>
    <col min="6137" max="6137" width="19.28515625" style="54" customWidth="1"/>
    <col min="6138" max="6138" width="0" style="54" hidden="1" customWidth="1"/>
    <col min="6139" max="6140" width="19.28515625" style="54" customWidth="1"/>
    <col min="6141" max="6142" width="16" style="54" customWidth="1"/>
    <col min="6143" max="6376" width="9.7109375" style="54"/>
    <col min="6377" max="6377" width="16.5703125" style="54" customWidth="1"/>
    <col min="6378" max="6378" width="76.42578125" style="54" customWidth="1"/>
    <col min="6379" max="6392" width="0" style="54" hidden="1" customWidth="1"/>
    <col min="6393" max="6393" width="19.28515625" style="54" customWidth="1"/>
    <col min="6394" max="6394" width="0" style="54" hidden="1" customWidth="1"/>
    <col min="6395" max="6396" width="19.28515625" style="54" customWidth="1"/>
    <col min="6397" max="6398" width="16" style="54" customWidth="1"/>
    <col min="6399" max="6632" width="9.7109375" style="54"/>
    <col min="6633" max="6633" width="16.5703125" style="54" customWidth="1"/>
    <col min="6634" max="6634" width="76.42578125" style="54" customWidth="1"/>
    <col min="6635" max="6648" width="0" style="54" hidden="1" customWidth="1"/>
    <col min="6649" max="6649" width="19.28515625" style="54" customWidth="1"/>
    <col min="6650" max="6650" width="0" style="54" hidden="1" customWidth="1"/>
    <col min="6651" max="6652" width="19.28515625" style="54" customWidth="1"/>
    <col min="6653" max="6654" width="16" style="54" customWidth="1"/>
    <col min="6655" max="6888" width="9.7109375" style="54"/>
    <col min="6889" max="6889" width="16.5703125" style="54" customWidth="1"/>
    <col min="6890" max="6890" width="76.42578125" style="54" customWidth="1"/>
    <col min="6891" max="6904" width="0" style="54" hidden="1" customWidth="1"/>
    <col min="6905" max="6905" width="19.28515625" style="54" customWidth="1"/>
    <col min="6906" max="6906" width="0" style="54" hidden="1" customWidth="1"/>
    <col min="6907" max="6908" width="19.28515625" style="54" customWidth="1"/>
    <col min="6909" max="6910" width="16" style="54" customWidth="1"/>
    <col min="6911" max="7144" width="9.7109375" style="54"/>
    <col min="7145" max="7145" width="16.5703125" style="54" customWidth="1"/>
    <col min="7146" max="7146" width="76.42578125" style="54" customWidth="1"/>
    <col min="7147" max="7160" width="0" style="54" hidden="1" customWidth="1"/>
    <col min="7161" max="7161" width="19.28515625" style="54" customWidth="1"/>
    <col min="7162" max="7162" width="0" style="54" hidden="1" customWidth="1"/>
    <col min="7163" max="7164" width="19.28515625" style="54" customWidth="1"/>
    <col min="7165" max="7166" width="16" style="54" customWidth="1"/>
    <col min="7167" max="7400" width="9.7109375" style="54"/>
    <col min="7401" max="7401" width="16.5703125" style="54" customWidth="1"/>
    <col min="7402" max="7402" width="76.42578125" style="54" customWidth="1"/>
    <col min="7403" max="7416" width="0" style="54" hidden="1" customWidth="1"/>
    <col min="7417" max="7417" width="19.28515625" style="54" customWidth="1"/>
    <col min="7418" max="7418" width="0" style="54" hidden="1" customWidth="1"/>
    <col min="7419" max="7420" width="19.28515625" style="54" customWidth="1"/>
    <col min="7421" max="7422" width="16" style="54" customWidth="1"/>
    <col min="7423" max="7656" width="9.7109375" style="54"/>
    <col min="7657" max="7657" width="16.5703125" style="54" customWidth="1"/>
    <col min="7658" max="7658" width="76.42578125" style="54" customWidth="1"/>
    <col min="7659" max="7672" width="0" style="54" hidden="1" customWidth="1"/>
    <col min="7673" max="7673" width="19.28515625" style="54" customWidth="1"/>
    <col min="7674" max="7674" width="0" style="54" hidden="1" customWidth="1"/>
    <col min="7675" max="7676" width="19.28515625" style="54" customWidth="1"/>
    <col min="7677" max="7678" width="16" style="54" customWidth="1"/>
    <col min="7679" max="7912" width="9.7109375" style="54"/>
    <col min="7913" max="7913" width="16.5703125" style="54" customWidth="1"/>
    <col min="7914" max="7914" width="76.42578125" style="54" customWidth="1"/>
    <col min="7915" max="7928" width="0" style="54" hidden="1" customWidth="1"/>
    <col min="7929" max="7929" width="19.28515625" style="54" customWidth="1"/>
    <col min="7930" max="7930" width="0" style="54" hidden="1" customWidth="1"/>
    <col min="7931" max="7932" width="19.28515625" style="54" customWidth="1"/>
    <col min="7933" max="7934" width="16" style="54" customWidth="1"/>
    <col min="7935" max="8168" width="9.7109375" style="54"/>
    <col min="8169" max="8169" width="16.5703125" style="54" customWidth="1"/>
    <col min="8170" max="8170" width="76.42578125" style="54" customWidth="1"/>
    <col min="8171" max="8184" width="0" style="54" hidden="1" customWidth="1"/>
    <col min="8185" max="8185" width="19.28515625" style="54" customWidth="1"/>
    <col min="8186" max="8186" width="0" style="54" hidden="1" customWidth="1"/>
    <col min="8187" max="8188" width="19.28515625" style="54" customWidth="1"/>
    <col min="8189" max="8190" width="16" style="54" customWidth="1"/>
    <col min="8191" max="8424" width="9.7109375" style="54"/>
    <col min="8425" max="8425" width="16.5703125" style="54" customWidth="1"/>
    <col min="8426" max="8426" width="76.42578125" style="54" customWidth="1"/>
    <col min="8427" max="8440" width="0" style="54" hidden="1" customWidth="1"/>
    <col min="8441" max="8441" width="19.28515625" style="54" customWidth="1"/>
    <col min="8442" max="8442" width="0" style="54" hidden="1" customWidth="1"/>
    <col min="8443" max="8444" width="19.28515625" style="54" customWidth="1"/>
    <col min="8445" max="8446" width="16" style="54" customWidth="1"/>
    <col min="8447" max="8680" width="9.7109375" style="54"/>
    <col min="8681" max="8681" width="16.5703125" style="54" customWidth="1"/>
    <col min="8682" max="8682" width="76.42578125" style="54" customWidth="1"/>
    <col min="8683" max="8696" width="0" style="54" hidden="1" customWidth="1"/>
    <col min="8697" max="8697" width="19.28515625" style="54" customWidth="1"/>
    <col min="8698" max="8698" width="0" style="54" hidden="1" customWidth="1"/>
    <col min="8699" max="8700" width="19.28515625" style="54" customWidth="1"/>
    <col min="8701" max="8702" width="16" style="54" customWidth="1"/>
    <col min="8703" max="8936" width="9.7109375" style="54"/>
    <col min="8937" max="8937" width="16.5703125" style="54" customWidth="1"/>
    <col min="8938" max="8938" width="76.42578125" style="54" customWidth="1"/>
    <col min="8939" max="8952" width="0" style="54" hidden="1" customWidth="1"/>
    <col min="8953" max="8953" width="19.28515625" style="54" customWidth="1"/>
    <col min="8954" max="8954" width="0" style="54" hidden="1" customWidth="1"/>
    <col min="8955" max="8956" width="19.28515625" style="54" customWidth="1"/>
    <col min="8957" max="8958" width="16" style="54" customWidth="1"/>
    <col min="8959" max="9192" width="9.7109375" style="54"/>
    <col min="9193" max="9193" width="16.5703125" style="54" customWidth="1"/>
    <col min="9194" max="9194" width="76.42578125" style="54" customWidth="1"/>
    <col min="9195" max="9208" width="0" style="54" hidden="1" customWidth="1"/>
    <col min="9209" max="9209" width="19.28515625" style="54" customWidth="1"/>
    <col min="9210" max="9210" width="0" style="54" hidden="1" customWidth="1"/>
    <col min="9211" max="9212" width="19.28515625" style="54" customWidth="1"/>
    <col min="9213" max="9214" width="16" style="54" customWidth="1"/>
    <col min="9215" max="9448" width="9.7109375" style="54"/>
    <col min="9449" max="9449" width="16.5703125" style="54" customWidth="1"/>
    <col min="9450" max="9450" width="76.42578125" style="54" customWidth="1"/>
    <col min="9451" max="9464" width="0" style="54" hidden="1" customWidth="1"/>
    <col min="9465" max="9465" width="19.28515625" style="54" customWidth="1"/>
    <col min="9466" max="9466" width="0" style="54" hidden="1" customWidth="1"/>
    <col min="9467" max="9468" width="19.28515625" style="54" customWidth="1"/>
    <col min="9469" max="9470" width="16" style="54" customWidth="1"/>
    <col min="9471" max="9704" width="9.7109375" style="54"/>
    <col min="9705" max="9705" width="16.5703125" style="54" customWidth="1"/>
    <col min="9706" max="9706" width="76.42578125" style="54" customWidth="1"/>
    <col min="9707" max="9720" width="0" style="54" hidden="1" customWidth="1"/>
    <col min="9721" max="9721" width="19.28515625" style="54" customWidth="1"/>
    <col min="9722" max="9722" width="0" style="54" hidden="1" customWidth="1"/>
    <col min="9723" max="9724" width="19.28515625" style="54" customWidth="1"/>
    <col min="9725" max="9726" width="16" style="54" customWidth="1"/>
    <col min="9727" max="9960" width="9.7109375" style="54"/>
    <col min="9961" max="9961" width="16.5703125" style="54" customWidth="1"/>
    <col min="9962" max="9962" width="76.42578125" style="54" customWidth="1"/>
    <col min="9963" max="9976" width="0" style="54" hidden="1" customWidth="1"/>
    <col min="9977" max="9977" width="19.28515625" style="54" customWidth="1"/>
    <col min="9978" max="9978" width="0" style="54" hidden="1" customWidth="1"/>
    <col min="9979" max="9980" width="19.28515625" style="54" customWidth="1"/>
    <col min="9981" max="9982" width="16" style="54" customWidth="1"/>
    <col min="9983" max="10216" width="9.7109375" style="54"/>
    <col min="10217" max="10217" width="16.5703125" style="54" customWidth="1"/>
    <col min="10218" max="10218" width="76.42578125" style="54" customWidth="1"/>
    <col min="10219" max="10232" width="0" style="54" hidden="1" customWidth="1"/>
    <col min="10233" max="10233" width="19.28515625" style="54" customWidth="1"/>
    <col min="10234" max="10234" width="0" style="54" hidden="1" customWidth="1"/>
    <col min="10235" max="10236" width="19.28515625" style="54" customWidth="1"/>
    <col min="10237" max="10238" width="16" style="54" customWidth="1"/>
    <col min="10239" max="10472" width="9.7109375" style="54"/>
    <col min="10473" max="10473" width="16.5703125" style="54" customWidth="1"/>
    <col min="10474" max="10474" width="76.42578125" style="54" customWidth="1"/>
    <col min="10475" max="10488" width="0" style="54" hidden="1" customWidth="1"/>
    <col min="10489" max="10489" width="19.28515625" style="54" customWidth="1"/>
    <col min="10490" max="10490" width="0" style="54" hidden="1" customWidth="1"/>
    <col min="10491" max="10492" width="19.28515625" style="54" customWidth="1"/>
    <col min="10493" max="10494" width="16" style="54" customWidth="1"/>
    <col min="10495" max="10728" width="9.7109375" style="54"/>
    <col min="10729" max="10729" width="16.5703125" style="54" customWidth="1"/>
    <col min="10730" max="10730" width="76.42578125" style="54" customWidth="1"/>
    <col min="10731" max="10744" width="0" style="54" hidden="1" customWidth="1"/>
    <col min="10745" max="10745" width="19.28515625" style="54" customWidth="1"/>
    <col min="10746" max="10746" width="0" style="54" hidden="1" customWidth="1"/>
    <col min="10747" max="10748" width="19.28515625" style="54" customWidth="1"/>
    <col min="10749" max="10750" width="16" style="54" customWidth="1"/>
    <col min="10751" max="10984" width="9.7109375" style="54"/>
    <col min="10985" max="10985" width="16.5703125" style="54" customWidth="1"/>
    <col min="10986" max="10986" width="76.42578125" style="54" customWidth="1"/>
    <col min="10987" max="11000" width="0" style="54" hidden="1" customWidth="1"/>
    <col min="11001" max="11001" width="19.28515625" style="54" customWidth="1"/>
    <col min="11002" max="11002" width="0" style="54" hidden="1" customWidth="1"/>
    <col min="11003" max="11004" width="19.28515625" style="54" customWidth="1"/>
    <col min="11005" max="11006" width="16" style="54" customWidth="1"/>
    <col min="11007" max="11240" width="9.7109375" style="54"/>
    <col min="11241" max="11241" width="16.5703125" style="54" customWidth="1"/>
    <col min="11242" max="11242" width="76.42578125" style="54" customWidth="1"/>
    <col min="11243" max="11256" width="0" style="54" hidden="1" customWidth="1"/>
    <col min="11257" max="11257" width="19.28515625" style="54" customWidth="1"/>
    <col min="11258" max="11258" width="0" style="54" hidden="1" customWidth="1"/>
    <col min="11259" max="11260" width="19.28515625" style="54" customWidth="1"/>
    <col min="11261" max="11262" width="16" style="54" customWidth="1"/>
    <col min="11263" max="11496" width="9.7109375" style="54"/>
    <col min="11497" max="11497" width="16.5703125" style="54" customWidth="1"/>
    <col min="11498" max="11498" width="76.42578125" style="54" customWidth="1"/>
    <col min="11499" max="11512" width="0" style="54" hidden="1" customWidth="1"/>
    <col min="11513" max="11513" width="19.28515625" style="54" customWidth="1"/>
    <col min="11514" max="11514" width="0" style="54" hidden="1" customWidth="1"/>
    <col min="11515" max="11516" width="19.28515625" style="54" customWidth="1"/>
    <col min="11517" max="11518" width="16" style="54" customWidth="1"/>
    <col min="11519" max="11752" width="9.7109375" style="54"/>
    <col min="11753" max="11753" width="16.5703125" style="54" customWidth="1"/>
    <col min="11754" max="11754" width="76.42578125" style="54" customWidth="1"/>
    <col min="11755" max="11768" width="0" style="54" hidden="1" customWidth="1"/>
    <col min="11769" max="11769" width="19.28515625" style="54" customWidth="1"/>
    <col min="11770" max="11770" width="0" style="54" hidden="1" customWidth="1"/>
    <col min="11771" max="11772" width="19.28515625" style="54" customWidth="1"/>
    <col min="11773" max="11774" width="16" style="54" customWidth="1"/>
    <col min="11775" max="12008" width="9.7109375" style="54"/>
    <col min="12009" max="12009" width="16.5703125" style="54" customWidth="1"/>
    <col min="12010" max="12010" width="76.42578125" style="54" customWidth="1"/>
    <col min="12011" max="12024" width="0" style="54" hidden="1" customWidth="1"/>
    <col min="12025" max="12025" width="19.28515625" style="54" customWidth="1"/>
    <col min="12026" max="12026" width="0" style="54" hidden="1" customWidth="1"/>
    <col min="12027" max="12028" width="19.28515625" style="54" customWidth="1"/>
    <col min="12029" max="12030" width="16" style="54" customWidth="1"/>
    <col min="12031" max="12264" width="9.7109375" style="54"/>
    <col min="12265" max="12265" width="16.5703125" style="54" customWidth="1"/>
    <col min="12266" max="12266" width="76.42578125" style="54" customWidth="1"/>
    <col min="12267" max="12280" width="0" style="54" hidden="1" customWidth="1"/>
    <col min="12281" max="12281" width="19.28515625" style="54" customWidth="1"/>
    <col min="12282" max="12282" width="0" style="54" hidden="1" customWidth="1"/>
    <col min="12283" max="12284" width="19.28515625" style="54" customWidth="1"/>
    <col min="12285" max="12286" width="16" style="54" customWidth="1"/>
    <col min="12287" max="12520" width="9.7109375" style="54"/>
    <col min="12521" max="12521" width="16.5703125" style="54" customWidth="1"/>
    <col min="12522" max="12522" width="76.42578125" style="54" customWidth="1"/>
    <col min="12523" max="12536" width="0" style="54" hidden="1" customWidth="1"/>
    <col min="12537" max="12537" width="19.28515625" style="54" customWidth="1"/>
    <col min="12538" max="12538" width="0" style="54" hidden="1" customWidth="1"/>
    <col min="12539" max="12540" width="19.28515625" style="54" customWidth="1"/>
    <col min="12541" max="12542" width="16" style="54" customWidth="1"/>
    <col min="12543" max="12776" width="9.7109375" style="54"/>
    <col min="12777" max="12777" width="16.5703125" style="54" customWidth="1"/>
    <col min="12778" max="12778" width="76.42578125" style="54" customWidth="1"/>
    <col min="12779" max="12792" width="0" style="54" hidden="1" customWidth="1"/>
    <col min="12793" max="12793" width="19.28515625" style="54" customWidth="1"/>
    <col min="12794" max="12794" width="0" style="54" hidden="1" customWidth="1"/>
    <col min="12795" max="12796" width="19.28515625" style="54" customWidth="1"/>
    <col min="12797" max="12798" width="16" style="54" customWidth="1"/>
    <col min="12799" max="13032" width="9.7109375" style="54"/>
    <col min="13033" max="13033" width="16.5703125" style="54" customWidth="1"/>
    <col min="13034" max="13034" width="76.42578125" style="54" customWidth="1"/>
    <col min="13035" max="13048" width="0" style="54" hidden="1" customWidth="1"/>
    <col min="13049" max="13049" width="19.28515625" style="54" customWidth="1"/>
    <col min="13050" max="13050" width="0" style="54" hidden="1" customWidth="1"/>
    <col min="13051" max="13052" width="19.28515625" style="54" customWidth="1"/>
    <col min="13053" max="13054" width="16" style="54" customWidth="1"/>
    <col min="13055" max="13288" width="9.7109375" style="54"/>
    <col min="13289" max="13289" width="16.5703125" style="54" customWidth="1"/>
    <col min="13290" max="13290" width="76.42578125" style="54" customWidth="1"/>
    <col min="13291" max="13304" width="0" style="54" hidden="1" customWidth="1"/>
    <col min="13305" max="13305" width="19.28515625" style="54" customWidth="1"/>
    <col min="13306" max="13306" width="0" style="54" hidden="1" customWidth="1"/>
    <col min="13307" max="13308" width="19.28515625" style="54" customWidth="1"/>
    <col min="13309" max="13310" width="16" style="54" customWidth="1"/>
    <col min="13311" max="13544" width="9.7109375" style="54"/>
    <col min="13545" max="13545" width="16.5703125" style="54" customWidth="1"/>
    <col min="13546" max="13546" width="76.42578125" style="54" customWidth="1"/>
    <col min="13547" max="13560" width="0" style="54" hidden="1" customWidth="1"/>
    <col min="13561" max="13561" width="19.28515625" style="54" customWidth="1"/>
    <col min="13562" max="13562" width="0" style="54" hidden="1" customWidth="1"/>
    <col min="13563" max="13564" width="19.28515625" style="54" customWidth="1"/>
    <col min="13565" max="13566" width="16" style="54" customWidth="1"/>
    <col min="13567" max="13800" width="9.7109375" style="54"/>
    <col min="13801" max="13801" width="16.5703125" style="54" customWidth="1"/>
    <col min="13802" max="13802" width="76.42578125" style="54" customWidth="1"/>
    <col min="13803" max="13816" width="0" style="54" hidden="1" customWidth="1"/>
    <col min="13817" max="13817" width="19.28515625" style="54" customWidth="1"/>
    <col min="13818" max="13818" width="0" style="54" hidden="1" customWidth="1"/>
    <col min="13819" max="13820" width="19.28515625" style="54" customWidth="1"/>
    <col min="13821" max="13822" width="16" style="54" customWidth="1"/>
    <col min="13823" max="14056" width="9.7109375" style="54"/>
    <col min="14057" max="14057" width="16.5703125" style="54" customWidth="1"/>
    <col min="14058" max="14058" width="76.42578125" style="54" customWidth="1"/>
    <col min="14059" max="14072" width="0" style="54" hidden="1" customWidth="1"/>
    <col min="14073" max="14073" width="19.28515625" style="54" customWidth="1"/>
    <col min="14074" max="14074" width="0" style="54" hidden="1" customWidth="1"/>
    <col min="14075" max="14076" width="19.28515625" style="54" customWidth="1"/>
    <col min="14077" max="14078" width="16" style="54" customWidth="1"/>
    <col min="14079" max="14312" width="9.7109375" style="54"/>
    <col min="14313" max="14313" width="16.5703125" style="54" customWidth="1"/>
    <col min="14314" max="14314" width="76.42578125" style="54" customWidth="1"/>
    <col min="14315" max="14328" width="0" style="54" hidden="1" customWidth="1"/>
    <col min="14329" max="14329" width="19.28515625" style="54" customWidth="1"/>
    <col min="14330" max="14330" width="0" style="54" hidden="1" customWidth="1"/>
    <col min="14331" max="14332" width="19.28515625" style="54" customWidth="1"/>
    <col min="14333" max="14334" width="16" style="54" customWidth="1"/>
    <col min="14335" max="14568" width="9.7109375" style="54"/>
    <col min="14569" max="14569" width="16.5703125" style="54" customWidth="1"/>
    <col min="14570" max="14570" width="76.42578125" style="54" customWidth="1"/>
    <col min="14571" max="14584" width="0" style="54" hidden="1" customWidth="1"/>
    <col min="14585" max="14585" width="19.28515625" style="54" customWidth="1"/>
    <col min="14586" max="14586" width="0" style="54" hidden="1" customWidth="1"/>
    <col min="14587" max="14588" width="19.28515625" style="54" customWidth="1"/>
    <col min="14589" max="14590" width="16" style="54" customWidth="1"/>
    <col min="14591" max="14824" width="9.7109375" style="54"/>
    <col min="14825" max="14825" width="16.5703125" style="54" customWidth="1"/>
    <col min="14826" max="14826" width="76.42578125" style="54" customWidth="1"/>
    <col min="14827" max="14840" width="0" style="54" hidden="1" customWidth="1"/>
    <col min="14841" max="14841" width="19.28515625" style="54" customWidth="1"/>
    <col min="14842" max="14842" width="0" style="54" hidden="1" customWidth="1"/>
    <col min="14843" max="14844" width="19.28515625" style="54" customWidth="1"/>
    <col min="14845" max="14846" width="16" style="54" customWidth="1"/>
    <col min="14847" max="15080" width="9.7109375" style="54"/>
    <col min="15081" max="15081" width="16.5703125" style="54" customWidth="1"/>
    <col min="15082" max="15082" width="76.42578125" style="54" customWidth="1"/>
    <col min="15083" max="15096" width="0" style="54" hidden="1" customWidth="1"/>
    <col min="15097" max="15097" width="19.28515625" style="54" customWidth="1"/>
    <col min="15098" max="15098" width="0" style="54" hidden="1" customWidth="1"/>
    <col min="15099" max="15100" width="19.28515625" style="54" customWidth="1"/>
    <col min="15101" max="15102" width="16" style="54" customWidth="1"/>
    <col min="15103" max="15336" width="9.7109375" style="54"/>
    <col min="15337" max="15337" width="16.5703125" style="54" customWidth="1"/>
    <col min="15338" max="15338" width="76.42578125" style="54" customWidth="1"/>
    <col min="15339" max="15352" width="0" style="54" hidden="1" customWidth="1"/>
    <col min="15353" max="15353" width="19.28515625" style="54" customWidth="1"/>
    <col min="15354" max="15354" width="0" style="54" hidden="1" customWidth="1"/>
    <col min="15355" max="15356" width="19.28515625" style="54" customWidth="1"/>
    <col min="15357" max="15358" width="16" style="54" customWidth="1"/>
    <col min="15359" max="15592" width="9.7109375" style="54"/>
    <col min="15593" max="15593" width="16.5703125" style="54" customWidth="1"/>
    <col min="15594" max="15594" width="76.42578125" style="54" customWidth="1"/>
    <col min="15595" max="15608" width="0" style="54" hidden="1" customWidth="1"/>
    <col min="15609" max="15609" width="19.28515625" style="54" customWidth="1"/>
    <col min="15610" max="15610" width="0" style="54" hidden="1" customWidth="1"/>
    <col min="15611" max="15612" width="19.28515625" style="54" customWidth="1"/>
    <col min="15613" max="15614" width="16" style="54" customWidth="1"/>
    <col min="15615" max="15848" width="9.7109375" style="54"/>
    <col min="15849" max="15849" width="16.5703125" style="54" customWidth="1"/>
    <col min="15850" max="15850" width="76.42578125" style="54" customWidth="1"/>
    <col min="15851" max="15864" width="0" style="54" hidden="1" customWidth="1"/>
    <col min="15865" max="15865" width="19.28515625" style="54" customWidth="1"/>
    <col min="15866" max="15866" width="0" style="54" hidden="1" customWidth="1"/>
    <col min="15867" max="15868" width="19.28515625" style="54" customWidth="1"/>
    <col min="15869" max="15870" width="16" style="54" customWidth="1"/>
    <col min="15871" max="16104" width="9.7109375" style="54"/>
    <col min="16105" max="16105" width="16.5703125" style="54" customWidth="1"/>
    <col min="16106" max="16106" width="76.42578125" style="54" customWidth="1"/>
    <col min="16107" max="16120" width="0" style="54" hidden="1" customWidth="1"/>
    <col min="16121" max="16121" width="19.28515625" style="54" customWidth="1"/>
    <col min="16122" max="16122" width="0" style="54" hidden="1" customWidth="1"/>
    <col min="16123" max="16124" width="19.28515625" style="54" customWidth="1"/>
    <col min="16125" max="16126" width="16" style="54" customWidth="1"/>
    <col min="16127" max="16384" width="9.7109375" style="54"/>
  </cols>
  <sheetData>
    <row r="1" spans="1:16" ht="15" customHeight="1">
      <c r="A1" s="87" t="s">
        <v>246</v>
      </c>
      <c r="B1" s="90"/>
      <c r="C1" s="90"/>
      <c r="D1" s="90"/>
      <c r="E1" s="90"/>
      <c r="F1" s="90"/>
    </row>
    <row r="2" spans="1:16" ht="15" customHeight="1">
      <c r="A2" s="89" t="s">
        <v>247</v>
      </c>
      <c r="B2" s="90"/>
      <c r="C2" s="90"/>
      <c r="D2" s="90"/>
      <c r="E2" s="90"/>
      <c r="F2" s="90"/>
    </row>
    <row r="3" spans="1:16" ht="15" customHeight="1">
      <c r="A3" s="87" t="s">
        <v>248</v>
      </c>
      <c r="B3" s="90"/>
      <c r="C3" s="90"/>
      <c r="D3" s="90"/>
      <c r="E3" s="90"/>
      <c r="F3" s="90"/>
    </row>
    <row r="4" spans="1:16" ht="35.25" customHeight="1">
      <c r="A4" s="91" t="s">
        <v>325</v>
      </c>
      <c r="B4" s="90"/>
      <c r="C4" s="90"/>
      <c r="D4" s="90"/>
      <c r="E4" s="90"/>
      <c r="F4" s="90"/>
    </row>
    <row r="5" spans="1:16" ht="9.9499999999999993" customHeight="1">
      <c r="A5" s="92"/>
      <c r="B5" s="92"/>
      <c r="C5" s="92"/>
      <c r="D5" s="92"/>
      <c r="E5" s="69"/>
      <c r="F5" s="69"/>
    </row>
    <row r="6" spans="1:16" s="53" customFormat="1" ht="20.45" customHeight="1">
      <c r="A6" s="496" t="s">
        <v>269</v>
      </c>
      <c r="B6" s="499" t="s">
        <v>43</v>
      </c>
      <c r="C6" s="502" t="s">
        <v>274</v>
      </c>
      <c r="D6" s="503"/>
      <c r="E6" s="503"/>
      <c r="F6" s="503"/>
      <c r="G6" s="93"/>
      <c r="H6" s="93"/>
      <c r="I6" s="93"/>
      <c r="J6" s="93"/>
      <c r="K6" s="93"/>
      <c r="L6" s="93"/>
      <c r="M6" s="93"/>
      <c r="N6" s="93"/>
      <c r="O6" s="93"/>
      <c r="P6" s="93"/>
    </row>
    <row r="7" spans="1:16" s="53" customFormat="1" ht="17.25" customHeight="1">
      <c r="A7" s="497"/>
      <c r="B7" s="500"/>
      <c r="C7" s="504" t="s">
        <v>44</v>
      </c>
      <c r="D7" s="505"/>
      <c r="E7" s="505"/>
      <c r="F7" s="505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t="31.5" customHeight="1">
      <c r="A8" s="498"/>
      <c r="B8" s="501"/>
      <c r="C8" s="343">
        <v>2017</v>
      </c>
      <c r="D8" s="344">
        <v>2018</v>
      </c>
      <c r="E8" s="344" t="s">
        <v>323</v>
      </c>
      <c r="F8" s="344" t="s">
        <v>320</v>
      </c>
    </row>
    <row r="9" spans="1:16" ht="24.95" customHeight="1">
      <c r="A9" s="262"/>
      <c r="B9" s="124" t="s">
        <v>45</v>
      </c>
      <c r="C9" s="268"/>
      <c r="D9" s="255"/>
      <c r="E9" s="255"/>
      <c r="F9" s="402"/>
    </row>
    <row r="10" spans="1:16" ht="24.95" customHeight="1">
      <c r="A10" s="96" t="s">
        <v>46</v>
      </c>
      <c r="B10" s="124" t="s">
        <v>47</v>
      </c>
      <c r="C10" s="264">
        <v>1175.2816814226198</v>
      </c>
      <c r="D10" s="265">
        <v>1215.2330502786224</v>
      </c>
      <c r="E10" s="265">
        <v>1250.7405285500902</v>
      </c>
      <c r="F10" s="461">
        <v>1284.4318387581993</v>
      </c>
      <c r="G10" s="97"/>
      <c r="H10" s="97"/>
      <c r="I10" s="97"/>
      <c r="J10" s="97"/>
      <c r="K10" s="97"/>
      <c r="L10" s="97"/>
      <c r="M10" s="97"/>
    </row>
    <row r="11" spans="1:16" ht="24.95" customHeight="1">
      <c r="A11" s="96" t="s">
        <v>48</v>
      </c>
      <c r="B11" s="124" t="s">
        <v>49</v>
      </c>
      <c r="C11" s="265">
        <v>308.06932625048114</v>
      </c>
      <c r="D11" s="265">
        <v>244.68032500318577</v>
      </c>
      <c r="E11" s="265">
        <v>214.15627192448846</v>
      </c>
      <c r="F11" s="461">
        <v>210.57461109252114</v>
      </c>
      <c r="G11" s="97"/>
      <c r="H11" s="97"/>
      <c r="I11" s="97"/>
      <c r="J11" s="97"/>
      <c r="K11" s="97"/>
      <c r="L11" s="97"/>
      <c r="M11" s="97"/>
    </row>
    <row r="12" spans="1:16" ht="24.95" customHeight="1">
      <c r="A12" s="96" t="s">
        <v>50</v>
      </c>
      <c r="B12" s="124" t="s">
        <v>51</v>
      </c>
      <c r="C12" s="265">
        <v>1219.7566013773755</v>
      </c>
      <c r="D12" s="265">
        <v>1223.3251941273793</v>
      </c>
      <c r="E12" s="265">
        <v>1652.8127531202872</v>
      </c>
      <c r="F12" s="461">
        <v>2023.510586995767</v>
      </c>
      <c r="G12" s="97"/>
      <c r="H12" s="97"/>
      <c r="I12" s="97"/>
      <c r="J12" s="97"/>
      <c r="K12" s="97"/>
      <c r="L12" s="97"/>
      <c r="M12" s="97"/>
    </row>
    <row r="13" spans="1:16" ht="24.95" customHeight="1">
      <c r="A13" s="96" t="s">
        <v>52</v>
      </c>
      <c r="B13" s="124" t="s">
        <v>53</v>
      </c>
      <c r="C13" s="265">
        <v>3768.0993708342926</v>
      </c>
      <c r="D13" s="265">
        <v>3816.0545328010157</v>
      </c>
      <c r="E13" s="265">
        <v>3833.7266854074664</v>
      </c>
      <c r="F13" s="461">
        <v>3118.0985378532209</v>
      </c>
      <c r="G13" s="97"/>
      <c r="H13" s="97"/>
      <c r="I13" s="97"/>
      <c r="J13" s="97"/>
      <c r="K13" s="97"/>
      <c r="L13" s="97"/>
      <c r="M13" s="97"/>
    </row>
    <row r="14" spans="1:16" ht="24.95" customHeight="1">
      <c r="A14" s="96" t="s">
        <v>54</v>
      </c>
      <c r="B14" s="124" t="s">
        <v>55</v>
      </c>
      <c r="C14" s="265">
        <v>1073.544402168638</v>
      </c>
      <c r="D14" s="265">
        <v>1120.8262074310953</v>
      </c>
      <c r="E14" s="265">
        <v>1221.3980392476838</v>
      </c>
      <c r="F14" s="461">
        <v>1176.6099058002108</v>
      </c>
      <c r="G14" s="97"/>
      <c r="H14" s="97"/>
      <c r="I14" s="97"/>
      <c r="J14" s="97"/>
      <c r="K14" s="97"/>
      <c r="L14" s="97"/>
      <c r="M14" s="97"/>
    </row>
    <row r="15" spans="1:16" ht="24.95" customHeight="1">
      <c r="A15" s="96" t="s">
        <v>56</v>
      </c>
      <c r="B15" s="124" t="s">
        <v>57</v>
      </c>
      <c r="C15" s="265">
        <v>11139.780872209896</v>
      </c>
      <c r="D15" s="265">
        <v>11859.550416195581</v>
      </c>
      <c r="E15" s="265">
        <v>12014.805588098134</v>
      </c>
      <c r="F15" s="461">
        <v>6036.0899269941692</v>
      </c>
      <c r="G15" s="97"/>
      <c r="H15" s="97"/>
      <c r="I15" s="97"/>
      <c r="J15" s="97"/>
      <c r="K15" s="97"/>
      <c r="L15" s="97"/>
      <c r="M15" s="97"/>
    </row>
    <row r="16" spans="1:16" ht="24.95" customHeight="1">
      <c r="A16" s="96" t="s">
        <v>58</v>
      </c>
      <c r="B16" s="124" t="s">
        <v>59</v>
      </c>
      <c r="C16" s="265">
        <v>11473.783315110108</v>
      </c>
      <c r="D16" s="265">
        <v>12090.17771284982</v>
      </c>
      <c r="E16" s="265">
        <v>12287.079528426822</v>
      </c>
      <c r="F16" s="461">
        <v>9834.860132990776</v>
      </c>
      <c r="G16" s="97"/>
      <c r="H16" s="97"/>
      <c r="I16" s="97"/>
      <c r="J16" s="97"/>
      <c r="K16" s="97"/>
      <c r="L16" s="97"/>
      <c r="M16" s="97"/>
    </row>
    <row r="17" spans="1:13" ht="24.95" customHeight="1">
      <c r="A17" s="96" t="s">
        <v>60</v>
      </c>
      <c r="B17" s="124" t="s">
        <v>61</v>
      </c>
      <c r="C17" s="265">
        <v>2459.965607343077</v>
      </c>
      <c r="D17" s="265">
        <v>2466.4354281766819</v>
      </c>
      <c r="E17" s="265">
        <v>2445.0361133486449</v>
      </c>
      <c r="F17" s="461">
        <v>1128.4328896482211</v>
      </c>
      <c r="G17" s="97"/>
      <c r="H17" s="97"/>
      <c r="I17" s="97"/>
      <c r="J17" s="97"/>
      <c r="K17" s="97"/>
      <c r="L17" s="97"/>
      <c r="M17" s="97"/>
    </row>
    <row r="18" spans="1:13" ht="24.95" customHeight="1">
      <c r="A18" s="96" t="s">
        <v>62</v>
      </c>
      <c r="B18" s="124" t="s">
        <v>63</v>
      </c>
      <c r="C18" s="265">
        <v>7061.9336122520681</v>
      </c>
      <c r="D18" s="265">
        <v>7394.3069088492539</v>
      </c>
      <c r="E18" s="265">
        <v>7905.0317828188472</v>
      </c>
      <c r="F18" s="461">
        <v>7068.784803261402</v>
      </c>
      <c r="G18" s="97"/>
      <c r="H18" s="97"/>
      <c r="I18" s="97"/>
      <c r="J18" s="97"/>
      <c r="K18" s="97"/>
      <c r="L18" s="97"/>
      <c r="M18" s="97"/>
    </row>
    <row r="19" spans="1:13" ht="24.95" customHeight="1">
      <c r="A19" s="96" t="s">
        <v>64</v>
      </c>
      <c r="B19" s="124" t="s">
        <v>65</v>
      </c>
      <c r="C19" s="265">
        <v>3970.9699746444994</v>
      </c>
      <c r="D19" s="265">
        <v>4044.2739964977527</v>
      </c>
      <c r="E19" s="265">
        <v>4087.2319266756558</v>
      </c>
      <c r="F19" s="461">
        <v>3892.3249449671075</v>
      </c>
      <c r="G19" s="97"/>
      <c r="H19" s="97"/>
      <c r="I19" s="97"/>
      <c r="J19" s="97"/>
      <c r="K19" s="97"/>
      <c r="L19" s="97"/>
      <c r="M19" s="97"/>
    </row>
    <row r="20" spans="1:13" ht="29.25" customHeight="1">
      <c r="A20" s="260" t="s">
        <v>66</v>
      </c>
      <c r="B20" s="178" t="s">
        <v>251</v>
      </c>
      <c r="C20" s="265">
        <v>4373.3668136474043</v>
      </c>
      <c r="D20" s="265">
        <v>4499.5711459893537</v>
      </c>
      <c r="E20" s="265">
        <v>4558.1311844523443</v>
      </c>
      <c r="F20" s="461">
        <v>3346.6420141403792</v>
      </c>
      <c r="G20" s="97"/>
      <c r="H20" s="97"/>
      <c r="I20" s="97"/>
      <c r="J20" s="97"/>
      <c r="K20" s="97"/>
      <c r="L20" s="97"/>
      <c r="M20" s="97"/>
    </row>
    <row r="21" spans="1:13" ht="24.95" customHeight="1">
      <c r="A21" s="96" t="s">
        <v>67</v>
      </c>
      <c r="B21" s="191" t="s">
        <v>312</v>
      </c>
      <c r="C21" s="265">
        <v>580.89033897006391</v>
      </c>
      <c r="D21" s="265">
        <v>647.89894129954848</v>
      </c>
      <c r="E21" s="265">
        <v>675.49082194273865</v>
      </c>
      <c r="F21" s="461">
        <v>528.26335656685751</v>
      </c>
      <c r="G21" s="97"/>
      <c r="H21" s="97"/>
      <c r="I21" s="97"/>
      <c r="J21" s="97"/>
      <c r="K21" s="97"/>
      <c r="L21" s="97"/>
      <c r="M21" s="97"/>
    </row>
    <row r="22" spans="1:13" ht="24.95" customHeight="1">
      <c r="A22" s="96" t="s">
        <v>68</v>
      </c>
      <c r="B22" s="124" t="s">
        <v>69</v>
      </c>
      <c r="C22" s="265">
        <v>614.96594522189685</v>
      </c>
      <c r="D22" s="265">
        <v>670.30777837870346</v>
      </c>
      <c r="E22" s="265">
        <v>709.50976135235578</v>
      </c>
      <c r="F22" s="461">
        <v>775.30653564449949</v>
      </c>
      <c r="G22" s="97"/>
      <c r="H22" s="97"/>
      <c r="I22" s="97"/>
      <c r="J22" s="97"/>
      <c r="K22" s="97"/>
      <c r="L22" s="97"/>
      <c r="M22" s="97"/>
    </row>
    <row r="23" spans="1:13" ht="30.95" customHeight="1">
      <c r="A23" s="307" t="s">
        <v>70</v>
      </c>
      <c r="B23" s="98" t="s">
        <v>250</v>
      </c>
      <c r="C23" s="267">
        <v>757.56332157298016</v>
      </c>
      <c r="D23" s="267">
        <v>772.93076996102161</v>
      </c>
      <c r="E23" s="267">
        <v>765.04629468477322</v>
      </c>
      <c r="F23" s="462">
        <v>418.00103089796431</v>
      </c>
      <c r="G23" s="97"/>
      <c r="H23" s="97"/>
      <c r="I23" s="97"/>
      <c r="J23" s="97"/>
      <c r="K23" s="97"/>
      <c r="L23" s="97"/>
      <c r="M23" s="97"/>
    </row>
    <row r="24" spans="1:13" ht="24.95" customHeight="1">
      <c r="A24" s="1"/>
      <c r="B24" s="268" t="s">
        <v>71</v>
      </c>
      <c r="C24" s="265"/>
      <c r="D24" s="265"/>
      <c r="E24" s="265"/>
      <c r="F24" s="461"/>
      <c r="G24" s="97"/>
      <c r="H24" s="97"/>
      <c r="I24" s="97"/>
      <c r="J24" s="97"/>
      <c r="K24" s="97"/>
      <c r="L24" s="97"/>
      <c r="M24" s="97"/>
    </row>
    <row r="25" spans="1:13" ht="24.95" customHeight="1">
      <c r="A25" s="1" t="s">
        <v>56</v>
      </c>
      <c r="B25" s="268" t="s">
        <v>57</v>
      </c>
      <c r="C25" s="265">
        <v>1056.7147065139002</v>
      </c>
      <c r="D25" s="265">
        <v>1121.4407831684548</v>
      </c>
      <c r="E25" s="265">
        <v>1130.5099086012544</v>
      </c>
      <c r="F25" s="461">
        <v>558.72716804147694</v>
      </c>
      <c r="G25" s="97"/>
      <c r="H25" s="97"/>
      <c r="I25" s="97"/>
      <c r="J25" s="97"/>
      <c r="K25" s="97"/>
      <c r="L25" s="97"/>
      <c r="M25" s="97"/>
    </row>
    <row r="26" spans="1:13" ht="24.95" customHeight="1">
      <c r="A26" s="1" t="s">
        <v>66</v>
      </c>
      <c r="B26" s="106" t="s">
        <v>249</v>
      </c>
      <c r="C26" s="265">
        <v>3524.1581243957253</v>
      </c>
      <c r="D26" s="265">
        <v>3708.0117500086312</v>
      </c>
      <c r="E26" s="265">
        <v>3840.4699838243678</v>
      </c>
      <c r="F26" s="461">
        <v>4018.2561623827464</v>
      </c>
      <c r="G26" s="97"/>
      <c r="H26" s="97"/>
      <c r="I26" s="97"/>
      <c r="J26" s="97"/>
      <c r="K26" s="97"/>
      <c r="L26" s="97"/>
      <c r="M26" s="97"/>
    </row>
    <row r="27" spans="1:13" ht="24.95" customHeight="1">
      <c r="A27" s="99" t="s">
        <v>73</v>
      </c>
      <c r="B27" s="256" t="s">
        <v>74</v>
      </c>
      <c r="C27" s="267">
        <v>244.03681810496471</v>
      </c>
      <c r="D27" s="267">
        <v>256.65333040107663</v>
      </c>
      <c r="E27" s="267">
        <v>291.04107723533122</v>
      </c>
      <c r="F27" s="462">
        <v>260.99246907855689</v>
      </c>
      <c r="G27" s="97"/>
      <c r="H27" s="97"/>
      <c r="I27" s="97"/>
      <c r="J27" s="97"/>
      <c r="K27" s="97"/>
      <c r="L27" s="97"/>
      <c r="M27" s="97"/>
    </row>
    <row r="28" spans="1:13" ht="24.95" customHeight="1">
      <c r="A28" s="100"/>
      <c r="B28" s="268" t="s">
        <v>75</v>
      </c>
      <c r="C28" s="265"/>
      <c r="D28" s="265"/>
      <c r="E28" s="265"/>
      <c r="F28" s="461"/>
      <c r="G28" s="97"/>
      <c r="H28" s="97"/>
      <c r="I28" s="97"/>
      <c r="J28" s="97"/>
      <c r="K28" s="97"/>
      <c r="L28" s="97"/>
      <c r="M28" s="97"/>
    </row>
    <row r="29" spans="1:13" ht="24.95" customHeight="1">
      <c r="A29" s="1" t="s">
        <v>76</v>
      </c>
      <c r="B29" s="268" t="s">
        <v>77</v>
      </c>
      <c r="C29" s="265">
        <v>2472.8866084965998</v>
      </c>
      <c r="D29" s="265">
        <v>2743.5469030006511</v>
      </c>
      <c r="E29" s="265">
        <v>3065.4325831065444</v>
      </c>
      <c r="F29" s="461">
        <v>3493.961496768914</v>
      </c>
      <c r="G29" s="97"/>
      <c r="H29" s="97"/>
      <c r="I29" s="97"/>
      <c r="J29" s="97"/>
      <c r="K29" s="97"/>
      <c r="L29" s="97"/>
      <c r="M29" s="97"/>
    </row>
    <row r="30" spans="1:13" ht="24.95" customHeight="1">
      <c r="A30" s="1" t="s">
        <v>67</v>
      </c>
      <c r="B30" s="268" t="s">
        <v>235</v>
      </c>
      <c r="C30" s="265">
        <v>1386.6491916659184</v>
      </c>
      <c r="D30" s="265">
        <v>1440.070748874007</v>
      </c>
      <c r="E30" s="265">
        <v>1468.686278310952</v>
      </c>
      <c r="F30" s="461">
        <v>1270.6935500599559</v>
      </c>
      <c r="G30" s="97"/>
      <c r="H30" s="97"/>
      <c r="I30" s="97"/>
      <c r="J30" s="97"/>
      <c r="K30" s="97"/>
      <c r="L30" s="97"/>
      <c r="M30" s="97"/>
    </row>
    <row r="31" spans="1:13" ht="24.95" customHeight="1">
      <c r="A31" s="1" t="s">
        <v>68</v>
      </c>
      <c r="B31" s="268" t="s">
        <v>78</v>
      </c>
      <c r="C31" s="265">
        <v>1174.7030430909406</v>
      </c>
      <c r="D31" s="265">
        <v>1294.103236538238</v>
      </c>
      <c r="E31" s="265">
        <v>1355.1263917696019</v>
      </c>
      <c r="F31" s="461">
        <v>1685.339906138174</v>
      </c>
      <c r="G31" s="97"/>
      <c r="H31" s="97"/>
      <c r="I31" s="97"/>
      <c r="J31" s="97"/>
      <c r="K31" s="97"/>
      <c r="L31" s="97"/>
      <c r="M31" s="97"/>
    </row>
    <row r="32" spans="1:13" ht="29.25" customHeight="1">
      <c r="A32" s="1" t="s">
        <v>70</v>
      </c>
      <c r="B32" s="101" t="s">
        <v>239</v>
      </c>
      <c r="C32" s="265">
        <v>86.332561911156745</v>
      </c>
      <c r="D32" s="265">
        <v>89.163000739299989</v>
      </c>
      <c r="E32" s="265">
        <v>92.824322809300028</v>
      </c>
      <c r="F32" s="462">
        <v>90.50623995929999</v>
      </c>
      <c r="G32" s="97"/>
      <c r="H32" s="97"/>
      <c r="I32" s="97"/>
      <c r="J32" s="97"/>
      <c r="K32" s="97"/>
      <c r="L32" s="97"/>
      <c r="M32" s="97"/>
    </row>
    <row r="33" spans="1:13" ht="27.75" customHeight="1">
      <c r="A33" s="102"/>
      <c r="B33" s="365" t="s">
        <v>261</v>
      </c>
      <c r="C33" s="288">
        <v>59923.452237204612</v>
      </c>
      <c r="D33" s="352">
        <v>62718.562160569381</v>
      </c>
      <c r="E33" s="352">
        <v>64864.287825707688</v>
      </c>
      <c r="F33" s="463">
        <v>52220.408108040421</v>
      </c>
      <c r="G33" s="97"/>
      <c r="H33" s="97"/>
      <c r="I33" s="97"/>
      <c r="J33" s="97"/>
      <c r="K33" s="97"/>
      <c r="L33" s="97"/>
      <c r="M33" s="97"/>
    </row>
    <row r="34" spans="1:13" ht="24.95" customHeight="1">
      <c r="A34" s="289" t="s">
        <v>80</v>
      </c>
      <c r="B34" s="235" t="s">
        <v>81</v>
      </c>
      <c r="C34" s="290">
        <v>2279.2729672600012</v>
      </c>
      <c r="D34" s="353">
        <v>2210.8470518872091</v>
      </c>
      <c r="E34" s="353">
        <v>2120.1393246133034</v>
      </c>
      <c r="F34" s="464">
        <v>1756.6288871325009</v>
      </c>
      <c r="G34" s="97"/>
      <c r="H34" s="97"/>
      <c r="I34" s="97"/>
      <c r="J34" s="97"/>
      <c r="K34" s="97"/>
      <c r="L34" s="97"/>
      <c r="M34" s="97"/>
    </row>
    <row r="35" spans="1:13" ht="24.2" customHeight="1">
      <c r="A35" s="103"/>
      <c r="B35" s="381" t="s">
        <v>82</v>
      </c>
      <c r="C35" s="288">
        <v>62202.725204464616</v>
      </c>
      <c r="D35" s="352">
        <v>64929.409212456594</v>
      </c>
      <c r="E35" s="352">
        <v>66984.427150320989</v>
      </c>
      <c r="F35" s="465">
        <v>53977.036995172923</v>
      </c>
      <c r="G35" s="97"/>
      <c r="H35" s="97"/>
      <c r="I35" s="97"/>
      <c r="J35" s="97"/>
      <c r="K35" s="97"/>
      <c r="L35" s="97"/>
      <c r="M35" s="97"/>
    </row>
    <row r="36" spans="1:13" ht="17.100000000000001" customHeight="1">
      <c r="A36" s="54" t="s">
        <v>83</v>
      </c>
      <c r="G36" s="97"/>
      <c r="H36" s="97"/>
      <c r="I36" s="97"/>
      <c r="J36" s="97"/>
    </row>
    <row r="37" spans="1:13" ht="17.100000000000001" customHeight="1">
      <c r="A37" s="54" t="s">
        <v>353</v>
      </c>
      <c r="G37" s="97"/>
      <c r="H37" s="97"/>
      <c r="I37" s="97"/>
      <c r="J37" s="97"/>
    </row>
    <row r="38" spans="1:13" ht="17.100000000000001" customHeight="1">
      <c r="A38" s="54" t="s">
        <v>321</v>
      </c>
      <c r="B38" s="104"/>
      <c r="G38" s="97"/>
      <c r="H38" s="97"/>
      <c r="I38" s="97"/>
      <c r="J38" s="97"/>
    </row>
    <row r="39" spans="1:13" ht="17.100000000000001" customHeight="1">
      <c r="A39" s="105" t="s">
        <v>84</v>
      </c>
      <c r="D39" s="53"/>
      <c r="G39" s="97"/>
      <c r="H39" s="97"/>
      <c r="I39" s="97"/>
      <c r="J39" s="97"/>
    </row>
    <row r="40" spans="1:13" ht="17.100000000000001" customHeight="1">
      <c r="A40" s="57" t="s">
        <v>34</v>
      </c>
      <c r="G40" s="97"/>
      <c r="H40" s="97"/>
      <c r="I40" s="97"/>
      <c r="J40" s="97"/>
    </row>
    <row r="41" spans="1:13" ht="17.100000000000001" customHeight="1">
      <c r="A41" s="54" t="s">
        <v>238</v>
      </c>
      <c r="G41" s="97"/>
      <c r="H41" s="97"/>
      <c r="I41" s="97"/>
      <c r="J41" s="97"/>
    </row>
  </sheetData>
  <mergeCells count="4">
    <mergeCell ref="A6:A8"/>
    <mergeCell ref="B6:B8"/>
    <mergeCell ref="C6:F6"/>
    <mergeCell ref="C7:F7"/>
  </mergeCells>
  <printOptions horizontalCentered="1"/>
  <pageMargins left="0.74803149606299213" right="0.74803149606299213" top="0.98425196850393704" bottom="0.98425196850393704" header="0.31496062992125984" footer="0.31496062992125984"/>
  <pageSetup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7"/>
  <sheetViews>
    <sheetView zoomScaleNormal="100" zoomScaleSheetLayoutView="100" workbookViewId="0"/>
  </sheetViews>
  <sheetFormatPr baseColWidth="10" defaultColWidth="9.7109375" defaultRowHeight="14.1" customHeight="1"/>
  <cols>
    <col min="1" max="1" width="12.42578125" style="54" customWidth="1"/>
    <col min="2" max="2" width="69.85546875" style="54" customWidth="1"/>
    <col min="3" max="4" width="13.140625" style="53" customWidth="1"/>
    <col min="5" max="6" width="13" style="53" customWidth="1"/>
    <col min="7" max="8" width="9.7109375" style="53"/>
    <col min="9" max="236" width="9.7109375" style="54"/>
    <col min="237" max="237" width="2.140625" style="54" customWidth="1"/>
    <col min="238" max="238" width="16" style="54" customWidth="1"/>
    <col min="239" max="239" width="85.140625" style="54" customWidth="1"/>
    <col min="240" max="250" width="0" style="54" hidden="1" customWidth="1"/>
    <col min="251" max="252" width="19.42578125" style="54" customWidth="1"/>
    <col min="253" max="254" width="19.28515625" style="54" customWidth="1"/>
    <col min="255" max="258" width="19.42578125" style="54" customWidth="1"/>
    <col min="259" max="262" width="18.28515625" style="54" customWidth="1"/>
    <col min="263" max="492" width="9.7109375" style="54"/>
    <col min="493" max="493" width="2.140625" style="54" customWidth="1"/>
    <col min="494" max="494" width="16" style="54" customWidth="1"/>
    <col min="495" max="495" width="85.140625" style="54" customWidth="1"/>
    <col min="496" max="506" width="0" style="54" hidden="1" customWidth="1"/>
    <col min="507" max="508" width="19.42578125" style="54" customWidth="1"/>
    <col min="509" max="510" width="19.28515625" style="54" customWidth="1"/>
    <col min="511" max="514" width="19.42578125" style="54" customWidth="1"/>
    <col min="515" max="518" width="18.28515625" style="54" customWidth="1"/>
    <col min="519" max="748" width="9.7109375" style="54"/>
    <col min="749" max="749" width="2.140625" style="54" customWidth="1"/>
    <col min="750" max="750" width="16" style="54" customWidth="1"/>
    <col min="751" max="751" width="85.140625" style="54" customWidth="1"/>
    <col min="752" max="762" width="0" style="54" hidden="1" customWidth="1"/>
    <col min="763" max="764" width="19.42578125" style="54" customWidth="1"/>
    <col min="765" max="766" width="19.28515625" style="54" customWidth="1"/>
    <col min="767" max="770" width="19.42578125" style="54" customWidth="1"/>
    <col min="771" max="774" width="18.28515625" style="54" customWidth="1"/>
    <col min="775" max="1004" width="9.7109375" style="54"/>
    <col min="1005" max="1005" width="2.140625" style="54" customWidth="1"/>
    <col min="1006" max="1006" width="16" style="54" customWidth="1"/>
    <col min="1007" max="1007" width="85.140625" style="54" customWidth="1"/>
    <col min="1008" max="1018" width="0" style="54" hidden="1" customWidth="1"/>
    <col min="1019" max="1020" width="19.42578125" style="54" customWidth="1"/>
    <col min="1021" max="1022" width="19.28515625" style="54" customWidth="1"/>
    <col min="1023" max="1026" width="19.42578125" style="54" customWidth="1"/>
    <col min="1027" max="1030" width="18.28515625" style="54" customWidth="1"/>
    <col min="1031" max="1260" width="9.7109375" style="54"/>
    <col min="1261" max="1261" width="2.140625" style="54" customWidth="1"/>
    <col min="1262" max="1262" width="16" style="54" customWidth="1"/>
    <col min="1263" max="1263" width="85.140625" style="54" customWidth="1"/>
    <col min="1264" max="1274" width="0" style="54" hidden="1" customWidth="1"/>
    <col min="1275" max="1276" width="19.42578125" style="54" customWidth="1"/>
    <col min="1277" max="1278" width="19.28515625" style="54" customWidth="1"/>
    <col min="1279" max="1282" width="19.42578125" style="54" customWidth="1"/>
    <col min="1283" max="1286" width="18.28515625" style="54" customWidth="1"/>
    <col min="1287" max="1516" width="9.7109375" style="54"/>
    <col min="1517" max="1517" width="2.140625" style="54" customWidth="1"/>
    <col min="1518" max="1518" width="16" style="54" customWidth="1"/>
    <col min="1519" max="1519" width="85.140625" style="54" customWidth="1"/>
    <col min="1520" max="1530" width="0" style="54" hidden="1" customWidth="1"/>
    <col min="1531" max="1532" width="19.42578125" style="54" customWidth="1"/>
    <col min="1533" max="1534" width="19.28515625" style="54" customWidth="1"/>
    <col min="1535" max="1538" width="19.42578125" style="54" customWidth="1"/>
    <col min="1539" max="1542" width="18.28515625" style="54" customWidth="1"/>
    <col min="1543" max="1772" width="9.7109375" style="54"/>
    <col min="1773" max="1773" width="2.140625" style="54" customWidth="1"/>
    <col min="1774" max="1774" width="16" style="54" customWidth="1"/>
    <col min="1775" max="1775" width="85.140625" style="54" customWidth="1"/>
    <col min="1776" max="1786" width="0" style="54" hidden="1" customWidth="1"/>
    <col min="1787" max="1788" width="19.42578125" style="54" customWidth="1"/>
    <col min="1789" max="1790" width="19.28515625" style="54" customWidth="1"/>
    <col min="1791" max="1794" width="19.42578125" style="54" customWidth="1"/>
    <col min="1795" max="1798" width="18.28515625" style="54" customWidth="1"/>
    <col min="1799" max="2028" width="9.7109375" style="54"/>
    <col min="2029" max="2029" width="2.140625" style="54" customWidth="1"/>
    <col min="2030" max="2030" width="16" style="54" customWidth="1"/>
    <col min="2031" max="2031" width="85.140625" style="54" customWidth="1"/>
    <col min="2032" max="2042" width="0" style="54" hidden="1" customWidth="1"/>
    <col min="2043" max="2044" width="19.42578125" style="54" customWidth="1"/>
    <col min="2045" max="2046" width="19.28515625" style="54" customWidth="1"/>
    <col min="2047" max="2050" width="19.42578125" style="54" customWidth="1"/>
    <col min="2051" max="2054" width="18.28515625" style="54" customWidth="1"/>
    <col min="2055" max="2284" width="9.7109375" style="54"/>
    <col min="2285" max="2285" width="2.140625" style="54" customWidth="1"/>
    <col min="2286" max="2286" width="16" style="54" customWidth="1"/>
    <col min="2287" max="2287" width="85.140625" style="54" customWidth="1"/>
    <col min="2288" max="2298" width="0" style="54" hidden="1" customWidth="1"/>
    <col min="2299" max="2300" width="19.42578125" style="54" customWidth="1"/>
    <col min="2301" max="2302" width="19.28515625" style="54" customWidth="1"/>
    <col min="2303" max="2306" width="19.42578125" style="54" customWidth="1"/>
    <col min="2307" max="2310" width="18.28515625" style="54" customWidth="1"/>
    <col min="2311" max="2540" width="9.7109375" style="54"/>
    <col min="2541" max="2541" width="2.140625" style="54" customWidth="1"/>
    <col min="2542" max="2542" width="16" style="54" customWidth="1"/>
    <col min="2543" max="2543" width="85.140625" style="54" customWidth="1"/>
    <col min="2544" max="2554" width="0" style="54" hidden="1" customWidth="1"/>
    <col min="2555" max="2556" width="19.42578125" style="54" customWidth="1"/>
    <col min="2557" max="2558" width="19.28515625" style="54" customWidth="1"/>
    <col min="2559" max="2562" width="19.42578125" style="54" customWidth="1"/>
    <col min="2563" max="2566" width="18.28515625" style="54" customWidth="1"/>
    <col min="2567" max="2796" width="9.7109375" style="54"/>
    <col min="2797" max="2797" width="2.140625" style="54" customWidth="1"/>
    <col min="2798" max="2798" width="16" style="54" customWidth="1"/>
    <col min="2799" max="2799" width="85.140625" style="54" customWidth="1"/>
    <col min="2800" max="2810" width="0" style="54" hidden="1" customWidth="1"/>
    <col min="2811" max="2812" width="19.42578125" style="54" customWidth="1"/>
    <col min="2813" max="2814" width="19.28515625" style="54" customWidth="1"/>
    <col min="2815" max="2818" width="19.42578125" style="54" customWidth="1"/>
    <col min="2819" max="2822" width="18.28515625" style="54" customWidth="1"/>
    <col min="2823" max="3052" width="9.7109375" style="54"/>
    <col min="3053" max="3053" width="2.140625" style="54" customWidth="1"/>
    <col min="3054" max="3054" width="16" style="54" customWidth="1"/>
    <col min="3055" max="3055" width="85.140625" style="54" customWidth="1"/>
    <col min="3056" max="3066" width="0" style="54" hidden="1" customWidth="1"/>
    <col min="3067" max="3068" width="19.42578125" style="54" customWidth="1"/>
    <col min="3069" max="3070" width="19.28515625" style="54" customWidth="1"/>
    <col min="3071" max="3074" width="19.42578125" style="54" customWidth="1"/>
    <col min="3075" max="3078" width="18.28515625" style="54" customWidth="1"/>
    <col min="3079" max="3308" width="9.7109375" style="54"/>
    <col min="3309" max="3309" width="2.140625" style="54" customWidth="1"/>
    <col min="3310" max="3310" width="16" style="54" customWidth="1"/>
    <col min="3311" max="3311" width="85.140625" style="54" customWidth="1"/>
    <col min="3312" max="3322" width="0" style="54" hidden="1" customWidth="1"/>
    <col min="3323" max="3324" width="19.42578125" style="54" customWidth="1"/>
    <col min="3325" max="3326" width="19.28515625" style="54" customWidth="1"/>
    <col min="3327" max="3330" width="19.42578125" style="54" customWidth="1"/>
    <col min="3331" max="3334" width="18.28515625" style="54" customWidth="1"/>
    <col min="3335" max="3564" width="9.7109375" style="54"/>
    <col min="3565" max="3565" width="2.140625" style="54" customWidth="1"/>
    <col min="3566" max="3566" width="16" style="54" customWidth="1"/>
    <col min="3567" max="3567" width="85.140625" style="54" customWidth="1"/>
    <col min="3568" max="3578" width="0" style="54" hidden="1" customWidth="1"/>
    <col min="3579" max="3580" width="19.42578125" style="54" customWidth="1"/>
    <col min="3581" max="3582" width="19.28515625" style="54" customWidth="1"/>
    <col min="3583" max="3586" width="19.42578125" style="54" customWidth="1"/>
    <col min="3587" max="3590" width="18.28515625" style="54" customWidth="1"/>
    <col min="3591" max="3820" width="9.7109375" style="54"/>
    <col min="3821" max="3821" width="2.140625" style="54" customWidth="1"/>
    <col min="3822" max="3822" width="16" style="54" customWidth="1"/>
    <col min="3823" max="3823" width="85.140625" style="54" customWidth="1"/>
    <col min="3824" max="3834" width="0" style="54" hidden="1" customWidth="1"/>
    <col min="3835" max="3836" width="19.42578125" style="54" customWidth="1"/>
    <col min="3837" max="3838" width="19.28515625" style="54" customWidth="1"/>
    <col min="3839" max="3842" width="19.42578125" style="54" customWidth="1"/>
    <col min="3843" max="3846" width="18.28515625" style="54" customWidth="1"/>
    <col min="3847" max="4076" width="9.7109375" style="54"/>
    <col min="4077" max="4077" width="2.140625" style="54" customWidth="1"/>
    <col min="4078" max="4078" width="16" style="54" customWidth="1"/>
    <col min="4079" max="4079" width="85.140625" style="54" customWidth="1"/>
    <col min="4080" max="4090" width="0" style="54" hidden="1" customWidth="1"/>
    <col min="4091" max="4092" width="19.42578125" style="54" customWidth="1"/>
    <col min="4093" max="4094" width="19.28515625" style="54" customWidth="1"/>
    <col min="4095" max="4098" width="19.42578125" style="54" customWidth="1"/>
    <col min="4099" max="4102" width="18.28515625" style="54" customWidth="1"/>
    <col min="4103" max="4332" width="9.7109375" style="54"/>
    <col min="4333" max="4333" width="2.140625" style="54" customWidth="1"/>
    <col min="4334" max="4334" width="16" style="54" customWidth="1"/>
    <col min="4335" max="4335" width="85.140625" style="54" customWidth="1"/>
    <col min="4336" max="4346" width="0" style="54" hidden="1" customWidth="1"/>
    <col min="4347" max="4348" width="19.42578125" style="54" customWidth="1"/>
    <col min="4349" max="4350" width="19.28515625" style="54" customWidth="1"/>
    <col min="4351" max="4354" width="19.42578125" style="54" customWidth="1"/>
    <col min="4355" max="4358" width="18.28515625" style="54" customWidth="1"/>
    <col min="4359" max="4588" width="9.7109375" style="54"/>
    <col min="4589" max="4589" width="2.140625" style="54" customWidth="1"/>
    <col min="4590" max="4590" width="16" style="54" customWidth="1"/>
    <col min="4591" max="4591" width="85.140625" style="54" customWidth="1"/>
    <col min="4592" max="4602" width="0" style="54" hidden="1" customWidth="1"/>
    <col min="4603" max="4604" width="19.42578125" style="54" customWidth="1"/>
    <col min="4605" max="4606" width="19.28515625" style="54" customWidth="1"/>
    <col min="4607" max="4610" width="19.42578125" style="54" customWidth="1"/>
    <col min="4611" max="4614" width="18.28515625" style="54" customWidth="1"/>
    <col min="4615" max="4844" width="9.7109375" style="54"/>
    <col min="4845" max="4845" width="2.140625" style="54" customWidth="1"/>
    <col min="4846" max="4846" width="16" style="54" customWidth="1"/>
    <col min="4847" max="4847" width="85.140625" style="54" customWidth="1"/>
    <col min="4848" max="4858" width="0" style="54" hidden="1" customWidth="1"/>
    <col min="4859" max="4860" width="19.42578125" style="54" customWidth="1"/>
    <col min="4861" max="4862" width="19.28515625" style="54" customWidth="1"/>
    <col min="4863" max="4866" width="19.42578125" style="54" customWidth="1"/>
    <col min="4867" max="4870" width="18.28515625" style="54" customWidth="1"/>
    <col min="4871" max="5100" width="9.7109375" style="54"/>
    <col min="5101" max="5101" width="2.140625" style="54" customWidth="1"/>
    <col min="5102" max="5102" width="16" style="54" customWidth="1"/>
    <col min="5103" max="5103" width="85.140625" style="54" customWidth="1"/>
    <col min="5104" max="5114" width="0" style="54" hidden="1" customWidth="1"/>
    <col min="5115" max="5116" width="19.42578125" style="54" customWidth="1"/>
    <col min="5117" max="5118" width="19.28515625" style="54" customWidth="1"/>
    <col min="5119" max="5122" width="19.42578125" style="54" customWidth="1"/>
    <col min="5123" max="5126" width="18.28515625" style="54" customWidth="1"/>
    <col min="5127" max="5356" width="9.7109375" style="54"/>
    <col min="5357" max="5357" width="2.140625" style="54" customWidth="1"/>
    <col min="5358" max="5358" width="16" style="54" customWidth="1"/>
    <col min="5359" max="5359" width="85.140625" style="54" customWidth="1"/>
    <col min="5360" max="5370" width="0" style="54" hidden="1" customWidth="1"/>
    <col min="5371" max="5372" width="19.42578125" style="54" customWidth="1"/>
    <col min="5373" max="5374" width="19.28515625" style="54" customWidth="1"/>
    <col min="5375" max="5378" width="19.42578125" style="54" customWidth="1"/>
    <col min="5379" max="5382" width="18.28515625" style="54" customWidth="1"/>
    <col min="5383" max="5612" width="9.7109375" style="54"/>
    <col min="5613" max="5613" width="2.140625" style="54" customWidth="1"/>
    <col min="5614" max="5614" width="16" style="54" customWidth="1"/>
    <col min="5615" max="5615" width="85.140625" style="54" customWidth="1"/>
    <col min="5616" max="5626" width="0" style="54" hidden="1" customWidth="1"/>
    <col min="5627" max="5628" width="19.42578125" style="54" customWidth="1"/>
    <col min="5629" max="5630" width="19.28515625" style="54" customWidth="1"/>
    <col min="5631" max="5634" width="19.42578125" style="54" customWidth="1"/>
    <col min="5635" max="5638" width="18.28515625" style="54" customWidth="1"/>
    <col min="5639" max="5868" width="9.7109375" style="54"/>
    <col min="5869" max="5869" width="2.140625" style="54" customWidth="1"/>
    <col min="5870" max="5870" width="16" style="54" customWidth="1"/>
    <col min="5871" max="5871" width="85.140625" style="54" customWidth="1"/>
    <col min="5872" max="5882" width="0" style="54" hidden="1" customWidth="1"/>
    <col min="5883" max="5884" width="19.42578125" style="54" customWidth="1"/>
    <col min="5885" max="5886" width="19.28515625" style="54" customWidth="1"/>
    <col min="5887" max="5890" width="19.42578125" style="54" customWidth="1"/>
    <col min="5891" max="5894" width="18.28515625" style="54" customWidth="1"/>
    <col min="5895" max="6124" width="9.7109375" style="54"/>
    <col min="6125" max="6125" width="2.140625" style="54" customWidth="1"/>
    <col min="6126" max="6126" width="16" style="54" customWidth="1"/>
    <col min="6127" max="6127" width="85.140625" style="54" customWidth="1"/>
    <col min="6128" max="6138" width="0" style="54" hidden="1" customWidth="1"/>
    <col min="6139" max="6140" width="19.42578125" style="54" customWidth="1"/>
    <col min="6141" max="6142" width="19.28515625" style="54" customWidth="1"/>
    <col min="6143" max="6146" width="19.42578125" style="54" customWidth="1"/>
    <col min="6147" max="6150" width="18.28515625" style="54" customWidth="1"/>
    <col min="6151" max="6380" width="9.7109375" style="54"/>
    <col min="6381" max="6381" width="2.140625" style="54" customWidth="1"/>
    <col min="6382" max="6382" width="16" style="54" customWidth="1"/>
    <col min="6383" max="6383" width="85.140625" style="54" customWidth="1"/>
    <col min="6384" max="6394" width="0" style="54" hidden="1" customWidth="1"/>
    <col min="6395" max="6396" width="19.42578125" style="54" customWidth="1"/>
    <col min="6397" max="6398" width="19.28515625" style="54" customWidth="1"/>
    <col min="6399" max="6402" width="19.42578125" style="54" customWidth="1"/>
    <col min="6403" max="6406" width="18.28515625" style="54" customWidth="1"/>
    <col min="6407" max="6636" width="9.7109375" style="54"/>
    <col min="6637" max="6637" width="2.140625" style="54" customWidth="1"/>
    <col min="6638" max="6638" width="16" style="54" customWidth="1"/>
    <col min="6639" max="6639" width="85.140625" style="54" customWidth="1"/>
    <col min="6640" max="6650" width="0" style="54" hidden="1" customWidth="1"/>
    <col min="6651" max="6652" width="19.42578125" style="54" customWidth="1"/>
    <col min="6653" max="6654" width="19.28515625" style="54" customWidth="1"/>
    <col min="6655" max="6658" width="19.42578125" style="54" customWidth="1"/>
    <col min="6659" max="6662" width="18.28515625" style="54" customWidth="1"/>
    <col min="6663" max="6892" width="9.7109375" style="54"/>
    <col min="6893" max="6893" width="2.140625" style="54" customWidth="1"/>
    <col min="6894" max="6894" width="16" style="54" customWidth="1"/>
    <col min="6895" max="6895" width="85.140625" style="54" customWidth="1"/>
    <col min="6896" max="6906" width="0" style="54" hidden="1" customWidth="1"/>
    <col min="6907" max="6908" width="19.42578125" style="54" customWidth="1"/>
    <col min="6909" max="6910" width="19.28515625" style="54" customWidth="1"/>
    <col min="6911" max="6914" width="19.42578125" style="54" customWidth="1"/>
    <col min="6915" max="6918" width="18.28515625" style="54" customWidth="1"/>
    <col min="6919" max="7148" width="9.7109375" style="54"/>
    <col min="7149" max="7149" width="2.140625" style="54" customWidth="1"/>
    <col min="7150" max="7150" width="16" style="54" customWidth="1"/>
    <col min="7151" max="7151" width="85.140625" style="54" customWidth="1"/>
    <col min="7152" max="7162" width="0" style="54" hidden="1" customWidth="1"/>
    <col min="7163" max="7164" width="19.42578125" style="54" customWidth="1"/>
    <col min="7165" max="7166" width="19.28515625" style="54" customWidth="1"/>
    <col min="7167" max="7170" width="19.42578125" style="54" customWidth="1"/>
    <col min="7171" max="7174" width="18.28515625" style="54" customWidth="1"/>
    <col min="7175" max="7404" width="9.7109375" style="54"/>
    <col min="7405" max="7405" width="2.140625" style="54" customWidth="1"/>
    <col min="7406" max="7406" width="16" style="54" customWidth="1"/>
    <col min="7407" max="7407" width="85.140625" style="54" customWidth="1"/>
    <col min="7408" max="7418" width="0" style="54" hidden="1" customWidth="1"/>
    <col min="7419" max="7420" width="19.42578125" style="54" customWidth="1"/>
    <col min="7421" max="7422" width="19.28515625" style="54" customWidth="1"/>
    <col min="7423" max="7426" width="19.42578125" style="54" customWidth="1"/>
    <col min="7427" max="7430" width="18.28515625" style="54" customWidth="1"/>
    <col min="7431" max="7660" width="9.7109375" style="54"/>
    <col min="7661" max="7661" width="2.140625" style="54" customWidth="1"/>
    <col min="7662" max="7662" width="16" style="54" customWidth="1"/>
    <col min="7663" max="7663" width="85.140625" style="54" customWidth="1"/>
    <col min="7664" max="7674" width="0" style="54" hidden="1" customWidth="1"/>
    <col min="7675" max="7676" width="19.42578125" style="54" customWidth="1"/>
    <col min="7677" max="7678" width="19.28515625" style="54" customWidth="1"/>
    <col min="7679" max="7682" width="19.42578125" style="54" customWidth="1"/>
    <col min="7683" max="7686" width="18.28515625" style="54" customWidth="1"/>
    <col min="7687" max="7916" width="9.7109375" style="54"/>
    <col min="7917" max="7917" width="2.140625" style="54" customWidth="1"/>
    <col min="7918" max="7918" width="16" style="54" customWidth="1"/>
    <col min="7919" max="7919" width="85.140625" style="54" customWidth="1"/>
    <col min="7920" max="7930" width="0" style="54" hidden="1" customWidth="1"/>
    <col min="7931" max="7932" width="19.42578125" style="54" customWidth="1"/>
    <col min="7933" max="7934" width="19.28515625" style="54" customWidth="1"/>
    <col min="7935" max="7938" width="19.42578125" style="54" customWidth="1"/>
    <col min="7939" max="7942" width="18.28515625" style="54" customWidth="1"/>
    <col min="7943" max="8172" width="9.7109375" style="54"/>
    <col min="8173" max="8173" width="2.140625" style="54" customWidth="1"/>
    <col min="8174" max="8174" width="16" style="54" customWidth="1"/>
    <col min="8175" max="8175" width="85.140625" style="54" customWidth="1"/>
    <col min="8176" max="8186" width="0" style="54" hidden="1" customWidth="1"/>
    <col min="8187" max="8188" width="19.42578125" style="54" customWidth="1"/>
    <col min="8189" max="8190" width="19.28515625" style="54" customWidth="1"/>
    <col min="8191" max="8194" width="19.42578125" style="54" customWidth="1"/>
    <col min="8195" max="8198" width="18.28515625" style="54" customWidth="1"/>
    <col min="8199" max="8428" width="9.7109375" style="54"/>
    <col min="8429" max="8429" width="2.140625" style="54" customWidth="1"/>
    <col min="8430" max="8430" width="16" style="54" customWidth="1"/>
    <col min="8431" max="8431" width="85.140625" style="54" customWidth="1"/>
    <col min="8432" max="8442" width="0" style="54" hidden="1" customWidth="1"/>
    <col min="8443" max="8444" width="19.42578125" style="54" customWidth="1"/>
    <col min="8445" max="8446" width="19.28515625" style="54" customWidth="1"/>
    <col min="8447" max="8450" width="19.42578125" style="54" customWidth="1"/>
    <col min="8451" max="8454" width="18.28515625" style="54" customWidth="1"/>
    <col min="8455" max="8684" width="9.7109375" style="54"/>
    <col min="8685" max="8685" width="2.140625" style="54" customWidth="1"/>
    <col min="8686" max="8686" width="16" style="54" customWidth="1"/>
    <col min="8687" max="8687" width="85.140625" style="54" customWidth="1"/>
    <col min="8688" max="8698" width="0" style="54" hidden="1" customWidth="1"/>
    <col min="8699" max="8700" width="19.42578125" style="54" customWidth="1"/>
    <col min="8701" max="8702" width="19.28515625" style="54" customWidth="1"/>
    <col min="8703" max="8706" width="19.42578125" style="54" customWidth="1"/>
    <col min="8707" max="8710" width="18.28515625" style="54" customWidth="1"/>
    <col min="8711" max="8940" width="9.7109375" style="54"/>
    <col min="8941" max="8941" width="2.140625" style="54" customWidth="1"/>
    <col min="8942" max="8942" width="16" style="54" customWidth="1"/>
    <col min="8943" max="8943" width="85.140625" style="54" customWidth="1"/>
    <col min="8944" max="8954" width="0" style="54" hidden="1" customWidth="1"/>
    <col min="8955" max="8956" width="19.42578125" style="54" customWidth="1"/>
    <col min="8957" max="8958" width="19.28515625" style="54" customWidth="1"/>
    <col min="8959" max="8962" width="19.42578125" style="54" customWidth="1"/>
    <col min="8963" max="8966" width="18.28515625" style="54" customWidth="1"/>
    <col min="8967" max="9196" width="9.7109375" style="54"/>
    <col min="9197" max="9197" width="2.140625" style="54" customWidth="1"/>
    <col min="9198" max="9198" width="16" style="54" customWidth="1"/>
    <col min="9199" max="9199" width="85.140625" style="54" customWidth="1"/>
    <col min="9200" max="9210" width="0" style="54" hidden="1" customWidth="1"/>
    <col min="9211" max="9212" width="19.42578125" style="54" customWidth="1"/>
    <col min="9213" max="9214" width="19.28515625" style="54" customWidth="1"/>
    <col min="9215" max="9218" width="19.42578125" style="54" customWidth="1"/>
    <col min="9219" max="9222" width="18.28515625" style="54" customWidth="1"/>
    <col min="9223" max="9452" width="9.7109375" style="54"/>
    <col min="9453" max="9453" width="2.140625" style="54" customWidth="1"/>
    <col min="9454" max="9454" width="16" style="54" customWidth="1"/>
    <col min="9455" max="9455" width="85.140625" style="54" customWidth="1"/>
    <col min="9456" max="9466" width="0" style="54" hidden="1" customWidth="1"/>
    <col min="9467" max="9468" width="19.42578125" style="54" customWidth="1"/>
    <col min="9469" max="9470" width="19.28515625" style="54" customWidth="1"/>
    <col min="9471" max="9474" width="19.42578125" style="54" customWidth="1"/>
    <col min="9475" max="9478" width="18.28515625" style="54" customWidth="1"/>
    <col min="9479" max="9708" width="9.7109375" style="54"/>
    <col min="9709" max="9709" width="2.140625" style="54" customWidth="1"/>
    <col min="9710" max="9710" width="16" style="54" customWidth="1"/>
    <col min="9711" max="9711" width="85.140625" style="54" customWidth="1"/>
    <col min="9712" max="9722" width="0" style="54" hidden="1" customWidth="1"/>
    <col min="9723" max="9724" width="19.42578125" style="54" customWidth="1"/>
    <col min="9725" max="9726" width="19.28515625" style="54" customWidth="1"/>
    <col min="9727" max="9730" width="19.42578125" style="54" customWidth="1"/>
    <col min="9731" max="9734" width="18.28515625" style="54" customWidth="1"/>
    <col min="9735" max="9964" width="9.7109375" style="54"/>
    <col min="9965" max="9965" width="2.140625" style="54" customWidth="1"/>
    <col min="9966" max="9966" width="16" style="54" customWidth="1"/>
    <col min="9967" max="9967" width="85.140625" style="54" customWidth="1"/>
    <col min="9968" max="9978" width="0" style="54" hidden="1" customWidth="1"/>
    <col min="9979" max="9980" width="19.42578125" style="54" customWidth="1"/>
    <col min="9981" max="9982" width="19.28515625" style="54" customWidth="1"/>
    <col min="9983" max="9986" width="19.42578125" style="54" customWidth="1"/>
    <col min="9987" max="9990" width="18.28515625" style="54" customWidth="1"/>
    <col min="9991" max="10220" width="9.7109375" style="54"/>
    <col min="10221" max="10221" width="2.140625" style="54" customWidth="1"/>
    <col min="10222" max="10222" width="16" style="54" customWidth="1"/>
    <col min="10223" max="10223" width="85.140625" style="54" customWidth="1"/>
    <col min="10224" max="10234" width="0" style="54" hidden="1" customWidth="1"/>
    <col min="10235" max="10236" width="19.42578125" style="54" customWidth="1"/>
    <col min="10237" max="10238" width="19.28515625" style="54" customWidth="1"/>
    <col min="10239" max="10242" width="19.42578125" style="54" customWidth="1"/>
    <col min="10243" max="10246" width="18.28515625" style="54" customWidth="1"/>
    <col min="10247" max="10476" width="9.7109375" style="54"/>
    <col min="10477" max="10477" width="2.140625" style="54" customWidth="1"/>
    <col min="10478" max="10478" width="16" style="54" customWidth="1"/>
    <col min="10479" max="10479" width="85.140625" style="54" customWidth="1"/>
    <col min="10480" max="10490" width="0" style="54" hidden="1" customWidth="1"/>
    <col min="10491" max="10492" width="19.42578125" style="54" customWidth="1"/>
    <col min="10493" max="10494" width="19.28515625" style="54" customWidth="1"/>
    <col min="10495" max="10498" width="19.42578125" style="54" customWidth="1"/>
    <col min="10499" max="10502" width="18.28515625" style="54" customWidth="1"/>
    <col min="10503" max="10732" width="9.7109375" style="54"/>
    <col min="10733" max="10733" width="2.140625" style="54" customWidth="1"/>
    <col min="10734" max="10734" width="16" style="54" customWidth="1"/>
    <col min="10735" max="10735" width="85.140625" style="54" customWidth="1"/>
    <col min="10736" max="10746" width="0" style="54" hidden="1" customWidth="1"/>
    <col min="10747" max="10748" width="19.42578125" style="54" customWidth="1"/>
    <col min="10749" max="10750" width="19.28515625" style="54" customWidth="1"/>
    <col min="10751" max="10754" width="19.42578125" style="54" customWidth="1"/>
    <col min="10755" max="10758" width="18.28515625" style="54" customWidth="1"/>
    <col min="10759" max="10988" width="9.7109375" style="54"/>
    <col min="10989" max="10989" width="2.140625" style="54" customWidth="1"/>
    <col min="10990" max="10990" width="16" style="54" customWidth="1"/>
    <col min="10991" max="10991" width="85.140625" style="54" customWidth="1"/>
    <col min="10992" max="11002" width="0" style="54" hidden="1" customWidth="1"/>
    <col min="11003" max="11004" width="19.42578125" style="54" customWidth="1"/>
    <col min="11005" max="11006" width="19.28515625" style="54" customWidth="1"/>
    <col min="11007" max="11010" width="19.42578125" style="54" customWidth="1"/>
    <col min="11011" max="11014" width="18.28515625" style="54" customWidth="1"/>
    <col min="11015" max="11244" width="9.7109375" style="54"/>
    <col min="11245" max="11245" width="2.140625" style="54" customWidth="1"/>
    <col min="11246" max="11246" width="16" style="54" customWidth="1"/>
    <col min="11247" max="11247" width="85.140625" style="54" customWidth="1"/>
    <col min="11248" max="11258" width="0" style="54" hidden="1" customWidth="1"/>
    <col min="11259" max="11260" width="19.42578125" style="54" customWidth="1"/>
    <col min="11261" max="11262" width="19.28515625" style="54" customWidth="1"/>
    <col min="11263" max="11266" width="19.42578125" style="54" customWidth="1"/>
    <col min="11267" max="11270" width="18.28515625" style="54" customWidth="1"/>
    <col min="11271" max="11500" width="9.7109375" style="54"/>
    <col min="11501" max="11501" width="2.140625" style="54" customWidth="1"/>
    <col min="11502" max="11502" width="16" style="54" customWidth="1"/>
    <col min="11503" max="11503" width="85.140625" style="54" customWidth="1"/>
    <col min="11504" max="11514" width="0" style="54" hidden="1" customWidth="1"/>
    <col min="11515" max="11516" width="19.42578125" style="54" customWidth="1"/>
    <col min="11517" max="11518" width="19.28515625" style="54" customWidth="1"/>
    <col min="11519" max="11522" width="19.42578125" style="54" customWidth="1"/>
    <col min="11523" max="11526" width="18.28515625" style="54" customWidth="1"/>
    <col min="11527" max="11756" width="9.7109375" style="54"/>
    <col min="11757" max="11757" width="2.140625" style="54" customWidth="1"/>
    <col min="11758" max="11758" width="16" style="54" customWidth="1"/>
    <col min="11759" max="11759" width="85.140625" style="54" customWidth="1"/>
    <col min="11760" max="11770" width="0" style="54" hidden="1" customWidth="1"/>
    <col min="11771" max="11772" width="19.42578125" style="54" customWidth="1"/>
    <col min="11773" max="11774" width="19.28515625" style="54" customWidth="1"/>
    <col min="11775" max="11778" width="19.42578125" style="54" customWidth="1"/>
    <col min="11779" max="11782" width="18.28515625" style="54" customWidth="1"/>
    <col min="11783" max="12012" width="9.7109375" style="54"/>
    <col min="12013" max="12013" width="2.140625" style="54" customWidth="1"/>
    <col min="12014" max="12014" width="16" style="54" customWidth="1"/>
    <col min="12015" max="12015" width="85.140625" style="54" customWidth="1"/>
    <col min="12016" max="12026" width="0" style="54" hidden="1" customWidth="1"/>
    <col min="12027" max="12028" width="19.42578125" style="54" customWidth="1"/>
    <col min="12029" max="12030" width="19.28515625" style="54" customWidth="1"/>
    <col min="12031" max="12034" width="19.42578125" style="54" customWidth="1"/>
    <col min="12035" max="12038" width="18.28515625" style="54" customWidth="1"/>
    <col min="12039" max="12268" width="9.7109375" style="54"/>
    <col min="12269" max="12269" width="2.140625" style="54" customWidth="1"/>
    <col min="12270" max="12270" width="16" style="54" customWidth="1"/>
    <col min="12271" max="12271" width="85.140625" style="54" customWidth="1"/>
    <col min="12272" max="12282" width="0" style="54" hidden="1" customWidth="1"/>
    <col min="12283" max="12284" width="19.42578125" style="54" customWidth="1"/>
    <col min="12285" max="12286" width="19.28515625" style="54" customWidth="1"/>
    <col min="12287" max="12290" width="19.42578125" style="54" customWidth="1"/>
    <col min="12291" max="12294" width="18.28515625" style="54" customWidth="1"/>
    <col min="12295" max="12524" width="9.7109375" style="54"/>
    <col min="12525" max="12525" width="2.140625" style="54" customWidth="1"/>
    <col min="12526" max="12526" width="16" style="54" customWidth="1"/>
    <col min="12527" max="12527" width="85.140625" style="54" customWidth="1"/>
    <col min="12528" max="12538" width="0" style="54" hidden="1" customWidth="1"/>
    <col min="12539" max="12540" width="19.42578125" style="54" customWidth="1"/>
    <col min="12541" max="12542" width="19.28515625" style="54" customWidth="1"/>
    <col min="12543" max="12546" width="19.42578125" style="54" customWidth="1"/>
    <col min="12547" max="12550" width="18.28515625" style="54" customWidth="1"/>
    <col min="12551" max="12780" width="9.7109375" style="54"/>
    <col min="12781" max="12781" width="2.140625" style="54" customWidth="1"/>
    <col min="12782" max="12782" width="16" style="54" customWidth="1"/>
    <col min="12783" max="12783" width="85.140625" style="54" customWidth="1"/>
    <col min="12784" max="12794" width="0" style="54" hidden="1" customWidth="1"/>
    <col min="12795" max="12796" width="19.42578125" style="54" customWidth="1"/>
    <col min="12797" max="12798" width="19.28515625" style="54" customWidth="1"/>
    <col min="12799" max="12802" width="19.42578125" style="54" customWidth="1"/>
    <col min="12803" max="12806" width="18.28515625" style="54" customWidth="1"/>
    <col min="12807" max="13036" width="9.7109375" style="54"/>
    <col min="13037" max="13037" width="2.140625" style="54" customWidth="1"/>
    <col min="13038" max="13038" width="16" style="54" customWidth="1"/>
    <col min="13039" max="13039" width="85.140625" style="54" customWidth="1"/>
    <col min="13040" max="13050" width="0" style="54" hidden="1" customWidth="1"/>
    <col min="13051" max="13052" width="19.42578125" style="54" customWidth="1"/>
    <col min="13053" max="13054" width="19.28515625" style="54" customWidth="1"/>
    <col min="13055" max="13058" width="19.42578125" style="54" customWidth="1"/>
    <col min="13059" max="13062" width="18.28515625" style="54" customWidth="1"/>
    <col min="13063" max="13292" width="9.7109375" style="54"/>
    <col min="13293" max="13293" width="2.140625" style="54" customWidth="1"/>
    <col min="13294" max="13294" width="16" style="54" customWidth="1"/>
    <col min="13295" max="13295" width="85.140625" style="54" customWidth="1"/>
    <col min="13296" max="13306" width="0" style="54" hidden="1" customWidth="1"/>
    <col min="13307" max="13308" width="19.42578125" style="54" customWidth="1"/>
    <col min="13309" max="13310" width="19.28515625" style="54" customWidth="1"/>
    <col min="13311" max="13314" width="19.42578125" style="54" customWidth="1"/>
    <col min="13315" max="13318" width="18.28515625" style="54" customWidth="1"/>
    <col min="13319" max="13548" width="9.7109375" style="54"/>
    <col min="13549" max="13549" width="2.140625" style="54" customWidth="1"/>
    <col min="13550" max="13550" width="16" style="54" customWidth="1"/>
    <col min="13551" max="13551" width="85.140625" style="54" customWidth="1"/>
    <col min="13552" max="13562" width="0" style="54" hidden="1" customWidth="1"/>
    <col min="13563" max="13564" width="19.42578125" style="54" customWidth="1"/>
    <col min="13565" max="13566" width="19.28515625" style="54" customWidth="1"/>
    <col min="13567" max="13570" width="19.42578125" style="54" customWidth="1"/>
    <col min="13571" max="13574" width="18.28515625" style="54" customWidth="1"/>
    <col min="13575" max="13804" width="9.7109375" style="54"/>
    <col min="13805" max="13805" width="2.140625" style="54" customWidth="1"/>
    <col min="13806" max="13806" width="16" style="54" customWidth="1"/>
    <col min="13807" max="13807" width="85.140625" style="54" customWidth="1"/>
    <col min="13808" max="13818" width="0" style="54" hidden="1" customWidth="1"/>
    <col min="13819" max="13820" width="19.42578125" style="54" customWidth="1"/>
    <col min="13821" max="13822" width="19.28515625" style="54" customWidth="1"/>
    <col min="13823" max="13826" width="19.42578125" style="54" customWidth="1"/>
    <col min="13827" max="13830" width="18.28515625" style="54" customWidth="1"/>
    <col min="13831" max="14060" width="9.7109375" style="54"/>
    <col min="14061" max="14061" width="2.140625" style="54" customWidth="1"/>
    <col min="14062" max="14062" width="16" style="54" customWidth="1"/>
    <col min="14063" max="14063" width="85.140625" style="54" customWidth="1"/>
    <col min="14064" max="14074" width="0" style="54" hidden="1" customWidth="1"/>
    <col min="14075" max="14076" width="19.42578125" style="54" customWidth="1"/>
    <col min="14077" max="14078" width="19.28515625" style="54" customWidth="1"/>
    <col min="14079" max="14082" width="19.42578125" style="54" customWidth="1"/>
    <col min="14083" max="14086" width="18.28515625" style="54" customWidth="1"/>
    <col min="14087" max="14316" width="9.7109375" style="54"/>
    <col min="14317" max="14317" width="2.140625" style="54" customWidth="1"/>
    <col min="14318" max="14318" width="16" style="54" customWidth="1"/>
    <col min="14319" max="14319" width="85.140625" style="54" customWidth="1"/>
    <col min="14320" max="14330" width="0" style="54" hidden="1" customWidth="1"/>
    <col min="14331" max="14332" width="19.42578125" style="54" customWidth="1"/>
    <col min="14333" max="14334" width="19.28515625" style="54" customWidth="1"/>
    <col min="14335" max="14338" width="19.42578125" style="54" customWidth="1"/>
    <col min="14339" max="14342" width="18.28515625" style="54" customWidth="1"/>
    <col min="14343" max="14572" width="9.7109375" style="54"/>
    <col min="14573" max="14573" width="2.140625" style="54" customWidth="1"/>
    <col min="14574" max="14574" width="16" style="54" customWidth="1"/>
    <col min="14575" max="14575" width="85.140625" style="54" customWidth="1"/>
    <col min="14576" max="14586" width="0" style="54" hidden="1" customWidth="1"/>
    <col min="14587" max="14588" width="19.42578125" style="54" customWidth="1"/>
    <col min="14589" max="14590" width="19.28515625" style="54" customWidth="1"/>
    <col min="14591" max="14594" width="19.42578125" style="54" customWidth="1"/>
    <col min="14595" max="14598" width="18.28515625" style="54" customWidth="1"/>
    <col min="14599" max="14828" width="9.7109375" style="54"/>
    <col min="14829" max="14829" width="2.140625" style="54" customWidth="1"/>
    <col min="14830" max="14830" width="16" style="54" customWidth="1"/>
    <col min="14831" max="14831" width="85.140625" style="54" customWidth="1"/>
    <col min="14832" max="14842" width="0" style="54" hidden="1" customWidth="1"/>
    <col min="14843" max="14844" width="19.42578125" style="54" customWidth="1"/>
    <col min="14845" max="14846" width="19.28515625" style="54" customWidth="1"/>
    <col min="14847" max="14850" width="19.42578125" style="54" customWidth="1"/>
    <col min="14851" max="14854" width="18.28515625" style="54" customWidth="1"/>
    <col min="14855" max="15084" width="9.7109375" style="54"/>
    <col min="15085" max="15085" width="2.140625" style="54" customWidth="1"/>
    <col min="15086" max="15086" width="16" style="54" customWidth="1"/>
    <col min="15087" max="15087" width="85.140625" style="54" customWidth="1"/>
    <col min="15088" max="15098" width="0" style="54" hidden="1" customWidth="1"/>
    <col min="15099" max="15100" width="19.42578125" style="54" customWidth="1"/>
    <col min="15101" max="15102" width="19.28515625" style="54" customWidth="1"/>
    <col min="15103" max="15106" width="19.42578125" style="54" customWidth="1"/>
    <col min="15107" max="15110" width="18.28515625" style="54" customWidth="1"/>
    <col min="15111" max="15340" width="9.7109375" style="54"/>
    <col min="15341" max="15341" width="2.140625" style="54" customWidth="1"/>
    <col min="15342" max="15342" width="16" style="54" customWidth="1"/>
    <col min="15343" max="15343" width="85.140625" style="54" customWidth="1"/>
    <col min="15344" max="15354" width="0" style="54" hidden="1" customWidth="1"/>
    <col min="15355" max="15356" width="19.42578125" style="54" customWidth="1"/>
    <col min="15357" max="15358" width="19.28515625" style="54" customWidth="1"/>
    <col min="15359" max="15362" width="19.42578125" style="54" customWidth="1"/>
    <col min="15363" max="15366" width="18.28515625" style="54" customWidth="1"/>
    <col min="15367" max="15596" width="9.7109375" style="54"/>
    <col min="15597" max="15597" width="2.140625" style="54" customWidth="1"/>
    <col min="15598" max="15598" width="16" style="54" customWidth="1"/>
    <col min="15599" max="15599" width="85.140625" style="54" customWidth="1"/>
    <col min="15600" max="15610" width="0" style="54" hidden="1" customWidth="1"/>
    <col min="15611" max="15612" width="19.42578125" style="54" customWidth="1"/>
    <col min="15613" max="15614" width="19.28515625" style="54" customWidth="1"/>
    <col min="15615" max="15618" width="19.42578125" style="54" customWidth="1"/>
    <col min="15619" max="15622" width="18.28515625" style="54" customWidth="1"/>
    <col min="15623" max="15852" width="9.7109375" style="54"/>
    <col min="15853" max="15853" width="2.140625" style="54" customWidth="1"/>
    <col min="15854" max="15854" width="16" style="54" customWidth="1"/>
    <col min="15855" max="15855" width="85.140625" style="54" customWidth="1"/>
    <col min="15856" max="15866" width="0" style="54" hidden="1" customWidth="1"/>
    <col min="15867" max="15868" width="19.42578125" style="54" customWidth="1"/>
    <col min="15869" max="15870" width="19.28515625" style="54" customWidth="1"/>
    <col min="15871" max="15874" width="19.42578125" style="54" customWidth="1"/>
    <col min="15875" max="15878" width="18.28515625" style="54" customWidth="1"/>
    <col min="15879" max="16108" width="9.7109375" style="54"/>
    <col min="16109" max="16109" width="2.140625" style="54" customWidth="1"/>
    <col min="16110" max="16110" width="16" style="54" customWidth="1"/>
    <col min="16111" max="16111" width="85.140625" style="54" customWidth="1"/>
    <col min="16112" max="16122" width="0" style="54" hidden="1" customWidth="1"/>
    <col min="16123" max="16124" width="19.42578125" style="54" customWidth="1"/>
    <col min="16125" max="16126" width="19.28515625" style="54" customWidth="1"/>
    <col min="16127" max="16130" width="19.42578125" style="54" customWidth="1"/>
    <col min="16131" max="16134" width="18.28515625" style="54" customWidth="1"/>
    <col min="16135" max="16384" width="9.7109375" style="54"/>
  </cols>
  <sheetData>
    <row r="1" spans="1:12" ht="19.5" customHeight="1">
      <c r="A1" s="87" t="s">
        <v>246</v>
      </c>
      <c r="B1" s="90"/>
      <c r="C1" s="91"/>
      <c r="D1" s="91"/>
      <c r="E1" s="91"/>
      <c r="F1" s="87"/>
      <c r="G1" s="54"/>
      <c r="H1" s="54"/>
    </row>
    <row r="2" spans="1:12" ht="16.7" customHeight="1">
      <c r="A2" s="89" t="s">
        <v>247</v>
      </c>
      <c r="B2" s="90"/>
      <c r="C2" s="91"/>
      <c r="D2" s="91"/>
      <c r="E2" s="91"/>
      <c r="F2" s="87"/>
      <c r="G2" s="54"/>
      <c r="H2" s="54"/>
    </row>
    <row r="3" spans="1:12" ht="18" customHeight="1">
      <c r="A3" s="87" t="s">
        <v>248</v>
      </c>
      <c r="B3" s="90"/>
      <c r="C3" s="91"/>
      <c r="D3" s="91"/>
      <c r="E3" s="91"/>
      <c r="F3" s="87"/>
      <c r="G3" s="54"/>
      <c r="H3" s="54"/>
    </row>
    <row r="4" spans="1:12" s="109" customFormat="1" ht="39" customHeight="1">
      <c r="A4" s="107" t="s">
        <v>324</v>
      </c>
      <c r="B4" s="108"/>
      <c r="C4" s="108"/>
      <c r="D4" s="108"/>
      <c r="E4" s="89"/>
      <c r="F4" s="89"/>
    </row>
    <row r="5" spans="1:12" s="112" customFormat="1" ht="45.2" customHeight="1">
      <c r="A5" s="508" t="s">
        <v>259</v>
      </c>
      <c r="B5" s="510" t="s">
        <v>313</v>
      </c>
      <c r="C5" s="506" t="s">
        <v>275</v>
      </c>
      <c r="D5" s="507"/>
      <c r="E5" s="507"/>
      <c r="F5" s="507"/>
      <c r="G5" s="361"/>
      <c r="H5" s="361"/>
      <c r="I5" s="361"/>
    </row>
    <row r="6" spans="1:12" s="112" customFormat="1" ht="22.5" customHeight="1">
      <c r="A6" s="509"/>
      <c r="B6" s="511"/>
      <c r="C6" s="115">
        <v>2017</v>
      </c>
      <c r="D6" s="115">
        <v>2018</v>
      </c>
      <c r="E6" s="115" t="s">
        <v>323</v>
      </c>
      <c r="F6" s="115" t="s">
        <v>320</v>
      </c>
    </row>
    <row r="7" spans="1:12" s="53" customFormat="1" ht="27.75" customHeight="1">
      <c r="A7" s="116"/>
      <c r="B7" s="481" t="s">
        <v>383</v>
      </c>
      <c r="C7" s="319"/>
      <c r="D7" s="320"/>
      <c r="F7" s="335"/>
    </row>
    <row r="8" spans="1:12" s="112" customFormat="1" ht="23.25" customHeight="1">
      <c r="A8" s="366" t="s">
        <v>46</v>
      </c>
      <c r="B8" s="32" t="s">
        <v>47</v>
      </c>
      <c r="C8" s="321">
        <v>1175.2816814226198</v>
      </c>
      <c r="D8" s="321">
        <v>1215.2330502786224</v>
      </c>
      <c r="E8" s="321">
        <v>1250.7405285500902</v>
      </c>
      <c r="F8" s="337">
        <v>1284.4318387581993</v>
      </c>
      <c r="G8" s="359"/>
      <c r="H8" s="359"/>
      <c r="I8" s="359"/>
      <c r="J8" s="359"/>
      <c r="K8" s="359"/>
      <c r="L8" s="359"/>
    </row>
    <row r="9" spans="1:12" s="53" customFormat="1" ht="23.25" customHeight="1">
      <c r="A9" s="119" t="s">
        <v>87</v>
      </c>
      <c r="B9" s="101" t="s">
        <v>88</v>
      </c>
      <c r="C9" s="120">
        <v>134.16480805901463</v>
      </c>
      <c r="D9" s="120">
        <v>135.55804447639986</v>
      </c>
      <c r="E9" s="120">
        <v>150.48974073348987</v>
      </c>
      <c r="F9" s="120">
        <v>164.80485705992157</v>
      </c>
      <c r="G9" s="359"/>
      <c r="H9" s="359"/>
      <c r="I9" s="359"/>
      <c r="J9" s="359"/>
      <c r="K9" s="359"/>
      <c r="L9" s="359"/>
    </row>
    <row r="10" spans="1:12" s="53" customFormat="1" ht="23.25" customHeight="1">
      <c r="A10" s="119" t="s">
        <v>89</v>
      </c>
      <c r="B10" s="101" t="s">
        <v>90</v>
      </c>
      <c r="C10" s="120">
        <v>93.911440361084146</v>
      </c>
      <c r="D10" s="120">
        <v>82.119562541963631</v>
      </c>
      <c r="E10" s="120">
        <v>91.844072727667481</v>
      </c>
      <c r="F10" s="120">
        <v>102.07246521334343</v>
      </c>
      <c r="G10" s="359"/>
      <c r="H10" s="359"/>
      <c r="I10" s="359"/>
      <c r="J10" s="359"/>
      <c r="K10" s="359"/>
      <c r="L10" s="359"/>
    </row>
    <row r="11" spans="1:12" s="53" customFormat="1" ht="23.25" customHeight="1">
      <c r="A11" s="119" t="s">
        <v>91</v>
      </c>
      <c r="B11" s="101" t="s">
        <v>242</v>
      </c>
      <c r="C11" s="120">
        <v>84.55040467654193</v>
      </c>
      <c r="D11" s="120">
        <v>88.090003911884907</v>
      </c>
      <c r="E11" s="120">
        <v>107.97804809288735</v>
      </c>
      <c r="F11" s="120">
        <v>126.38839353740822</v>
      </c>
      <c r="G11" s="359"/>
      <c r="H11" s="359"/>
      <c r="I11" s="359"/>
      <c r="J11" s="359"/>
      <c r="K11" s="359"/>
      <c r="L11" s="359"/>
    </row>
    <row r="12" spans="1:12" s="53" customFormat="1" ht="23.25" customHeight="1">
      <c r="A12" s="119" t="s">
        <v>92</v>
      </c>
      <c r="B12" s="101" t="s">
        <v>93</v>
      </c>
      <c r="C12" s="120">
        <v>25.066823284214479</v>
      </c>
      <c r="D12" s="120">
        <v>24.305861657601611</v>
      </c>
      <c r="E12" s="120">
        <v>23.71977894935732</v>
      </c>
      <c r="F12" s="120">
        <v>19.972564603834783</v>
      </c>
      <c r="G12" s="359"/>
      <c r="H12" s="359"/>
      <c r="I12" s="359"/>
      <c r="J12" s="359"/>
      <c r="K12" s="359"/>
      <c r="L12" s="359"/>
    </row>
    <row r="13" spans="1:12" s="53" customFormat="1" ht="23.25" customHeight="1">
      <c r="A13" s="119" t="s">
        <v>94</v>
      </c>
      <c r="B13" s="101" t="s">
        <v>276</v>
      </c>
      <c r="C13" s="120">
        <v>101.53947913686054</v>
      </c>
      <c r="D13" s="120">
        <v>106.99406705313231</v>
      </c>
      <c r="E13" s="120">
        <v>98.18048432302129</v>
      </c>
      <c r="F13" s="120">
        <v>109.90038574536204</v>
      </c>
      <c r="G13" s="359"/>
      <c r="H13" s="359"/>
      <c r="I13" s="359"/>
      <c r="J13" s="359"/>
      <c r="K13" s="359"/>
      <c r="L13" s="359"/>
    </row>
    <row r="14" spans="1:12" s="53" customFormat="1" ht="23.25" customHeight="1">
      <c r="A14" s="119" t="s">
        <v>95</v>
      </c>
      <c r="B14" s="101" t="s">
        <v>96</v>
      </c>
      <c r="C14" s="120">
        <v>575.71803559135765</v>
      </c>
      <c r="D14" s="120">
        <v>617.58984264217281</v>
      </c>
      <c r="E14" s="120">
        <v>619.15116368187148</v>
      </c>
      <c r="F14" s="120">
        <v>597.62702259019272</v>
      </c>
      <c r="G14" s="359"/>
      <c r="H14" s="359"/>
      <c r="I14" s="359"/>
      <c r="J14" s="359"/>
      <c r="K14" s="359"/>
      <c r="L14" s="359"/>
    </row>
    <row r="15" spans="1:12" s="53" customFormat="1" ht="23.25" customHeight="1">
      <c r="A15" s="119" t="s">
        <v>97</v>
      </c>
      <c r="B15" s="101" t="s">
        <v>98</v>
      </c>
      <c r="C15" s="120">
        <v>39.706094953269542</v>
      </c>
      <c r="D15" s="120">
        <v>39.632065056737716</v>
      </c>
      <c r="E15" s="120">
        <v>37.372925660647802</v>
      </c>
      <c r="F15" s="120">
        <v>41.631273527055072</v>
      </c>
      <c r="G15" s="359"/>
      <c r="H15" s="359"/>
      <c r="I15" s="359"/>
      <c r="J15" s="359"/>
      <c r="K15" s="359"/>
      <c r="L15" s="359"/>
    </row>
    <row r="16" spans="1:12" s="53" customFormat="1" ht="23.25" customHeight="1">
      <c r="A16" s="119" t="s">
        <v>99</v>
      </c>
      <c r="B16" s="101" t="s">
        <v>100</v>
      </c>
      <c r="C16" s="120">
        <v>120.62459536027697</v>
      </c>
      <c r="D16" s="120">
        <v>120.9436029387295</v>
      </c>
      <c r="E16" s="120">
        <v>122.00431438114774</v>
      </c>
      <c r="F16" s="120">
        <v>122.03487648108148</v>
      </c>
      <c r="G16" s="359"/>
      <c r="H16" s="359"/>
      <c r="I16" s="359"/>
      <c r="J16" s="359"/>
      <c r="K16" s="359"/>
      <c r="L16" s="359"/>
    </row>
    <row r="17" spans="1:12" s="112" customFormat="1" ht="23.25" customHeight="1">
      <c r="A17" s="467" t="s">
        <v>48</v>
      </c>
      <c r="B17" s="476" t="s">
        <v>376</v>
      </c>
      <c r="C17" s="118">
        <v>308.06932625048114</v>
      </c>
      <c r="D17" s="118">
        <v>244.68032500318577</v>
      </c>
      <c r="E17" s="118">
        <v>214.15627192448846</v>
      </c>
      <c r="F17" s="118">
        <v>210.57461109252114</v>
      </c>
      <c r="G17" s="359"/>
      <c r="H17" s="359"/>
      <c r="I17" s="359"/>
      <c r="J17" s="359"/>
      <c r="K17" s="359"/>
      <c r="L17" s="359"/>
    </row>
    <row r="18" spans="1:12" s="53" customFormat="1" ht="23.25" customHeight="1">
      <c r="A18" s="119" t="s">
        <v>101</v>
      </c>
      <c r="B18" s="101" t="s">
        <v>102</v>
      </c>
      <c r="C18" s="120">
        <v>232.69174465122069</v>
      </c>
      <c r="D18" s="120">
        <v>181.27087919213699</v>
      </c>
      <c r="E18" s="120">
        <v>149.36624078621014</v>
      </c>
      <c r="F18" s="120">
        <v>150.33680531704849</v>
      </c>
      <c r="G18" s="359"/>
      <c r="H18" s="359"/>
      <c r="I18" s="359"/>
      <c r="J18" s="359"/>
      <c r="K18" s="359"/>
      <c r="L18" s="359"/>
    </row>
    <row r="19" spans="1:12" s="53" customFormat="1" ht="31.5" customHeight="1">
      <c r="A19" s="122" t="s">
        <v>103</v>
      </c>
      <c r="B19" s="121" t="s">
        <v>104</v>
      </c>
      <c r="C19" s="120">
        <v>75.377581599260466</v>
      </c>
      <c r="D19" s="120">
        <v>63.409445811048769</v>
      </c>
      <c r="E19" s="120">
        <v>64.790031138278323</v>
      </c>
      <c r="F19" s="120">
        <v>60.237805775472651</v>
      </c>
      <c r="G19" s="359"/>
      <c r="H19" s="359"/>
      <c r="I19" s="359"/>
      <c r="J19" s="359"/>
      <c r="K19" s="359"/>
      <c r="L19" s="359"/>
    </row>
    <row r="20" spans="1:12" s="112" customFormat="1" ht="23.25" customHeight="1">
      <c r="A20" s="467" t="s">
        <v>50</v>
      </c>
      <c r="B20" s="476" t="s">
        <v>51</v>
      </c>
      <c r="C20" s="118">
        <v>1219.7566013773755</v>
      </c>
      <c r="D20" s="118">
        <v>1223.3251941273793</v>
      </c>
      <c r="E20" s="118">
        <v>1652.8127531202872</v>
      </c>
      <c r="F20" s="118">
        <v>2023.510586995767</v>
      </c>
      <c r="G20" s="359"/>
      <c r="H20" s="359"/>
      <c r="I20" s="359"/>
      <c r="J20" s="359"/>
      <c r="K20" s="359"/>
      <c r="L20" s="359"/>
    </row>
    <row r="21" spans="1:12" s="53" customFormat="1" ht="30.95" customHeight="1">
      <c r="A21" s="122" t="s">
        <v>105</v>
      </c>
      <c r="B21" s="101" t="s">
        <v>265</v>
      </c>
      <c r="C21" s="120">
        <v>1219.7566013773755</v>
      </c>
      <c r="D21" s="123">
        <v>1223.3251941273793</v>
      </c>
      <c r="E21" s="123">
        <v>1652.8127531202872</v>
      </c>
      <c r="F21" s="123">
        <v>2023.510586995767</v>
      </c>
      <c r="G21" s="359"/>
      <c r="H21" s="359"/>
      <c r="I21" s="359"/>
      <c r="J21" s="359"/>
      <c r="K21" s="359"/>
      <c r="L21" s="359"/>
    </row>
    <row r="22" spans="1:12" s="112" customFormat="1" ht="23.25" customHeight="1">
      <c r="A22" s="467" t="s">
        <v>52</v>
      </c>
      <c r="B22" s="476" t="s">
        <v>53</v>
      </c>
      <c r="C22" s="118">
        <v>3768.0993708342926</v>
      </c>
      <c r="D22" s="118">
        <v>3816.0545328010157</v>
      </c>
      <c r="E22" s="118">
        <v>3833.7266854074664</v>
      </c>
      <c r="F22" s="118">
        <v>3118.0985378532209</v>
      </c>
      <c r="G22" s="359"/>
      <c r="H22" s="359"/>
      <c r="I22" s="359"/>
      <c r="J22" s="359"/>
      <c r="K22" s="359"/>
      <c r="L22" s="359"/>
    </row>
    <row r="23" spans="1:12" s="53" customFormat="1" ht="23.25" customHeight="1">
      <c r="A23" s="119" t="s">
        <v>106</v>
      </c>
      <c r="B23" s="121" t="s">
        <v>107</v>
      </c>
      <c r="C23" s="120">
        <v>583.76470846550774</v>
      </c>
      <c r="D23" s="123">
        <v>726.64828261482717</v>
      </c>
      <c r="E23" s="123">
        <v>881.28935289047877</v>
      </c>
      <c r="F23" s="123">
        <v>920.36616525355635</v>
      </c>
      <c r="G23" s="359"/>
      <c r="H23" s="359"/>
      <c r="I23" s="359"/>
      <c r="J23" s="359"/>
      <c r="K23" s="359"/>
      <c r="L23" s="359"/>
    </row>
    <row r="24" spans="1:12" s="53" customFormat="1" ht="34.700000000000003" customHeight="1">
      <c r="A24" s="122" t="s">
        <v>108</v>
      </c>
      <c r="B24" s="121" t="s">
        <v>109</v>
      </c>
      <c r="C24" s="120">
        <v>51.927535936327359</v>
      </c>
      <c r="D24" s="120">
        <v>48.949434691925006</v>
      </c>
      <c r="E24" s="120">
        <v>53.136172573942218</v>
      </c>
      <c r="F24" s="120">
        <v>66.262655869208317</v>
      </c>
      <c r="G24" s="359"/>
      <c r="H24" s="359"/>
      <c r="I24" s="359"/>
      <c r="J24" s="359"/>
      <c r="K24" s="359"/>
      <c r="L24" s="359"/>
    </row>
    <row r="25" spans="1:12" s="53" customFormat="1" ht="23.25" customHeight="1">
      <c r="A25" s="119" t="s">
        <v>110</v>
      </c>
      <c r="B25" s="121" t="s">
        <v>111</v>
      </c>
      <c r="C25" s="120">
        <v>229.14723821931142</v>
      </c>
      <c r="D25" s="120">
        <v>222.51338510554035</v>
      </c>
      <c r="E25" s="120">
        <v>215.0791759540931</v>
      </c>
      <c r="F25" s="120">
        <v>232.84544914131402</v>
      </c>
      <c r="G25" s="359"/>
      <c r="H25" s="359"/>
      <c r="I25" s="359"/>
      <c r="J25" s="359"/>
      <c r="K25" s="359"/>
      <c r="L25" s="359"/>
    </row>
    <row r="26" spans="1:12" s="53" customFormat="1" ht="23.25" customHeight="1">
      <c r="A26" s="119" t="s">
        <v>112</v>
      </c>
      <c r="B26" s="121" t="s">
        <v>113</v>
      </c>
      <c r="C26" s="120">
        <v>534.28359350125515</v>
      </c>
      <c r="D26" s="120">
        <v>514.19369909526449</v>
      </c>
      <c r="E26" s="120">
        <v>513.64369028601322</v>
      </c>
      <c r="F26" s="120">
        <v>471.49285398414554</v>
      </c>
      <c r="G26" s="359"/>
      <c r="H26" s="359"/>
      <c r="I26" s="359"/>
      <c r="J26" s="359"/>
      <c r="K26" s="359"/>
      <c r="L26" s="359"/>
    </row>
    <row r="27" spans="1:12" s="53" customFormat="1" ht="23.25" customHeight="1">
      <c r="A27" s="119" t="s">
        <v>114</v>
      </c>
      <c r="B27" s="121" t="s">
        <v>115</v>
      </c>
      <c r="C27" s="120">
        <v>287.45834543053002</v>
      </c>
      <c r="D27" s="120">
        <v>265.77673507664434</v>
      </c>
      <c r="E27" s="120">
        <v>275.70993443958645</v>
      </c>
      <c r="F27" s="120">
        <v>209.36648136930364</v>
      </c>
      <c r="G27" s="359"/>
      <c r="H27" s="359"/>
      <c r="I27" s="359"/>
      <c r="J27" s="359"/>
      <c r="K27" s="359"/>
      <c r="L27" s="359"/>
    </row>
    <row r="28" spans="1:12" s="53" customFormat="1" ht="23.25" customHeight="1">
      <c r="A28" s="119" t="s">
        <v>116</v>
      </c>
      <c r="B28" s="121" t="s">
        <v>117</v>
      </c>
      <c r="C28" s="120">
        <v>46.030455599152077</v>
      </c>
      <c r="D28" s="120">
        <v>47.022966066805282</v>
      </c>
      <c r="E28" s="120">
        <v>29.52921820897361</v>
      </c>
      <c r="F28" s="120">
        <v>10.778531142816274</v>
      </c>
      <c r="G28" s="359"/>
      <c r="H28" s="359"/>
      <c r="I28" s="359"/>
      <c r="J28" s="359"/>
      <c r="K28" s="359"/>
      <c r="L28" s="359"/>
    </row>
    <row r="29" spans="1:12" s="53" customFormat="1" ht="23.25" customHeight="1">
      <c r="A29" s="119" t="s">
        <v>118</v>
      </c>
      <c r="B29" s="121" t="s">
        <v>119</v>
      </c>
      <c r="C29" s="120">
        <v>0.62411436982133139</v>
      </c>
      <c r="D29" s="120">
        <v>0.57618280754357443</v>
      </c>
      <c r="E29" s="120">
        <v>0.6417688966426951</v>
      </c>
      <c r="F29" s="120">
        <v>0.12988069355734311</v>
      </c>
      <c r="G29" s="359"/>
      <c r="H29" s="359"/>
      <c r="I29" s="359"/>
      <c r="J29" s="359"/>
      <c r="K29" s="359"/>
      <c r="L29" s="359"/>
    </row>
    <row r="30" spans="1:12" s="53" customFormat="1" ht="32.25" customHeight="1">
      <c r="A30" s="122" t="s">
        <v>120</v>
      </c>
      <c r="B30" s="121" t="s">
        <v>121</v>
      </c>
      <c r="C30" s="120">
        <v>61.867516124770404</v>
      </c>
      <c r="D30" s="123">
        <v>62.410170261674949</v>
      </c>
      <c r="E30" s="123">
        <v>62.443882353160092</v>
      </c>
      <c r="F30" s="123">
        <v>49.476391922168389</v>
      </c>
      <c r="G30" s="359"/>
      <c r="H30" s="359"/>
      <c r="I30" s="359"/>
      <c r="J30" s="359"/>
      <c r="K30" s="359"/>
      <c r="L30" s="359"/>
    </row>
    <row r="31" spans="1:12" s="53" customFormat="1" ht="23.25" customHeight="1">
      <c r="A31" s="119" t="s">
        <v>122</v>
      </c>
      <c r="B31" s="121" t="s">
        <v>123</v>
      </c>
      <c r="C31" s="120">
        <v>175.18964890772065</v>
      </c>
      <c r="D31" s="123">
        <v>186.95867839712406</v>
      </c>
      <c r="E31" s="123">
        <v>179.87208952489436</v>
      </c>
      <c r="F31" s="123">
        <v>136.83754688267462</v>
      </c>
      <c r="G31" s="359"/>
      <c r="H31" s="359"/>
      <c r="I31" s="359"/>
      <c r="J31" s="359"/>
      <c r="K31" s="359"/>
      <c r="L31" s="359"/>
    </row>
    <row r="32" spans="1:12" s="53" customFormat="1" ht="23.25" customHeight="1">
      <c r="A32" s="119" t="s">
        <v>124</v>
      </c>
      <c r="B32" s="121" t="s">
        <v>125</v>
      </c>
      <c r="C32" s="120">
        <v>159.24403034313087</v>
      </c>
      <c r="D32" s="120">
        <v>147.2120222812361</v>
      </c>
      <c r="E32" s="120">
        <v>122.21908813869578</v>
      </c>
      <c r="F32" s="120">
        <v>138.55884513531902</v>
      </c>
      <c r="G32" s="359"/>
      <c r="H32" s="359"/>
      <c r="I32" s="359"/>
      <c r="J32" s="359"/>
      <c r="K32" s="359"/>
      <c r="L32" s="359"/>
    </row>
    <row r="33" spans="1:12" s="124" customFormat="1" ht="31.5" customHeight="1">
      <c r="A33" s="122" t="s">
        <v>126</v>
      </c>
      <c r="B33" s="121" t="s">
        <v>127</v>
      </c>
      <c r="C33" s="120">
        <v>113.97763144575916</v>
      </c>
      <c r="D33" s="120">
        <v>157.49624412287102</v>
      </c>
      <c r="E33" s="120">
        <v>126.19635505256531</v>
      </c>
      <c r="F33" s="120">
        <v>139.3062774364264</v>
      </c>
      <c r="G33" s="359"/>
      <c r="H33" s="359"/>
      <c r="I33" s="359"/>
      <c r="J33" s="359"/>
      <c r="K33" s="359"/>
      <c r="L33" s="359"/>
    </row>
    <row r="34" spans="1:12" s="53" customFormat="1" ht="23.25" customHeight="1">
      <c r="A34" s="119" t="s">
        <v>128</v>
      </c>
      <c r="B34" s="121" t="s">
        <v>129</v>
      </c>
      <c r="C34" s="120">
        <v>28.220750864984097</v>
      </c>
      <c r="D34" s="120">
        <v>28.397691306418281</v>
      </c>
      <c r="E34" s="120">
        <v>24.137218824276204</v>
      </c>
      <c r="F34" s="120">
        <v>23.559483740139328</v>
      </c>
      <c r="G34" s="359"/>
      <c r="H34" s="359"/>
      <c r="I34" s="359"/>
      <c r="J34" s="359"/>
      <c r="K34" s="359"/>
      <c r="L34" s="359"/>
    </row>
    <row r="35" spans="1:12" s="53" customFormat="1" ht="23.25" customHeight="1">
      <c r="A35" s="119" t="s">
        <v>130</v>
      </c>
      <c r="B35" s="121" t="s">
        <v>131</v>
      </c>
      <c r="C35" s="120">
        <v>769.58542585143357</v>
      </c>
      <c r="D35" s="120">
        <v>686.06207805587189</v>
      </c>
      <c r="E35" s="120">
        <v>645.76907672388802</v>
      </c>
      <c r="F35" s="120">
        <v>306.00392067799703</v>
      </c>
      <c r="G35" s="359"/>
      <c r="H35" s="359"/>
      <c r="I35" s="359"/>
      <c r="J35" s="359"/>
      <c r="K35" s="359"/>
      <c r="L35" s="359"/>
    </row>
    <row r="36" spans="1:12" s="53" customFormat="1" ht="23.25" customHeight="1">
      <c r="A36" s="119" t="s">
        <v>132</v>
      </c>
      <c r="B36" s="121" t="s">
        <v>278</v>
      </c>
      <c r="C36" s="120">
        <v>241.9567330979113</v>
      </c>
      <c r="D36" s="120">
        <v>249.08324605788545</v>
      </c>
      <c r="E36" s="120">
        <v>240.47531536099896</v>
      </c>
      <c r="F36" s="120">
        <v>77.421974165258362</v>
      </c>
      <c r="G36" s="359"/>
      <c r="H36" s="359"/>
      <c r="I36" s="359"/>
      <c r="J36" s="359"/>
      <c r="K36" s="359"/>
      <c r="L36" s="359"/>
    </row>
    <row r="37" spans="1:12" s="53" customFormat="1" ht="23.25" customHeight="1">
      <c r="A37" s="119" t="s">
        <v>133</v>
      </c>
      <c r="B37" s="121" t="s">
        <v>277</v>
      </c>
      <c r="C37" s="120">
        <v>14.316207306693947</v>
      </c>
      <c r="D37" s="120">
        <v>12.779180647368705</v>
      </c>
      <c r="E37" s="120">
        <v>14.038568805911193</v>
      </c>
      <c r="F37" s="120">
        <v>12.324890689872845</v>
      </c>
      <c r="G37" s="359"/>
      <c r="H37" s="359"/>
      <c r="I37" s="359"/>
      <c r="J37" s="359"/>
      <c r="K37" s="359"/>
      <c r="L37" s="359"/>
    </row>
    <row r="38" spans="1:12" s="53" customFormat="1" ht="23.25" customHeight="1">
      <c r="A38" s="119" t="s">
        <v>135</v>
      </c>
      <c r="B38" s="121" t="s">
        <v>136</v>
      </c>
      <c r="C38" s="120">
        <v>470.50543536998373</v>
      </c>
      <c r="D38" s="120">
        <v>459.97453621201521</v>
      </c>
      <c r="E38" s="120">
        <v>449.54577737334643</v>
      </c>
      <c r="F38" s="120">
        <v>323.36718974946251</v>
      </c>
      <c r="G38" s="359"/>
      <c r="H38" s="359"/>
      <c r="I38" s="359"/>
      <c r="J38" s="359"/>
      <c r="K38" s="359"/>
      <c r="L38" s="359"/>
    </row>
    <row r="39" spans="1:12" s="112" customFormat="1" ht="23.25" customHeight="1">
      <c r="A39" s="367" t="s">
        <v>54</v>
      </c>
      <c r="B39" s="476" t="s">
        <v>55</v>
      </c>
      <c r="C39" s="118">
        <v>1073.544402168638</v>
      </c>
      <c r="D39" s="118">
        <v>1120.8262074310953</v>
      </c>
      <c r="E39" s="118">
        <v>1221.3980392476838</v>
      </c>
      <c r="F39" s="118">
        <v>1176.6099058002108</v>
      </c>
      <c r="G39" s="359"/>
      <c r="H39" s="359"/>
      <c r="I39" s="359"/>
      <c r="J39" s="359"/>
      <c r="K39" s="359"/>
      <c r="L39" s="359"/>
    </row>
    <row r="40" spans="1:12" s="53" customFormat="1" ht="17.25" customHeight="1">
      <c r="A40" s="119" t="s">
        <v>137</v>
      </c>
      <c r="B40" s="101" t="s">
        <v>138</v>
      </c>
      <c r="C40" s="120">
        <v>939.74424359168995</v>
      </c>
      <c r="D40" s="123">
        <v>984.40505339622098</v>
      </c>
      <c r="E40" s="123">
        <v>1081.9398772242535</v>
      </c>
      <c r="F40" s="123">
        <v>1041.1070727847068</v>
      </c>
      <c r="G40" s="359"/>
      <c r="H40" s="359"/>
      <c r="I40" s="359"/>
      <c r="J40" s="359"/>
      <c r="K40" s="359"/>
      <c r="L40" s="359"/>
    </row>
    <row r="41" spans="1:12" s="53" customFormat="1" ht="15" customHeight="1">
      <c r="A41" s="119" t="s">
        <v>139</v>
      </c>
      <c r="B41" s="101" t="s">
        <v>140</v>
      </c>
      <c r="C41" s="120">
        <v>133.80015857694821</v>
      </c>
      <c r="D41" s="123">
        <v>136.42115403487432</v>
      </c>
      <c r="E41" s="123">
        <v>139.4581620234303</v>
      </c>
      <c r="F41" s="123">
        <v>135.50283301550394</v>
      </c>
      <c r="G41" s="359"/>
      <c r="H41" s="359"/>
      <c r="I41" s="359"/>
      <c r="J41" s="359"/>
      <c r="K41" s="359"/>
      <c r="L41" s="359"/>
    </row>
    <row r="42" spans="1:12" s="112" customFormat="1" ht="23.25" customHeight="1">
      <c r="A42" s="468" t="s">
        <v>56</v>
      </c>
      <c r="B42" s="101" t="s">
        <v>57</v>
      </c>
      <c r="C42" s="118">
        <v>11139.780872209896</v>
      </c>
      <c r="D42" s="118">
        <v>11859.550416195581</v>
      </c>
      <c r="E42" s="118">
        <v>12014.805588098134</v>
      </c>
      <c r="F42" s="118">
        <v>6036.0899269941692</v>
      </c>
      <c r="G42" s="359"/>
      <c r="H42" s="359"/>
      <c r="I42" s="359"/>
      <c r="J42" s="359"/>
      <c r="K42" s="359"/>
      <c r="L42" s="359"/>
    </row>
    <row r="43" spans="1:12" s="112" customFormat="1" ht="42.2" customHeight="1">
      <c r="A43" s="194" t="s">
        <v>58</v>
      </c>
      <c r="B43" s="477" t="s">
        <v>377</v>
      </c>
      <c r="C43" s="118">
        <v>11473.783315110108</v>
      </c>
      <c r="D43" s="118">
        <v>12090.17771284982</v>
      </c>
      <c r="E43" s="118">
        <v>12287.079528426822</v>
      </c>
      <c r="F43" s="118">
        <v>9834.860132990776</v>
      </c>
      <c r="G43" s="359"/>
      <c r="H43" s="359"/>
      <c r="I43" s="359"/>
      <c r="J43" s="359"/>
      <c r="K43" s="359"/>
      <c r="L43" s="359"/>
    </row>
    <row r="44" spans="1:12" s="53" customFormat="1" ht="17.25" customHeight="1">
      <c r="A44" s="119" t="s">
        <v>141</v>
      </c>
      <c r="B44" s="101" t="s">
        <v>279</v>
      </c>
      <c r="C44" s="120">
        <v>1675.302644309176</v>
      </c>
      <c r="D44" s="120">
        <v>1694.9375966522068</v>
      </c>
      <c r="E44" s="120">
        <v>1497.6894640157711</v>
      </c>
      <c r="F44" s="120">
        <v>1263.5699208844878</v>
      </c>
      <c r="G44" s="359"/>
      <c r="H44" s="359"/>
      <c r="I44" s="359"/>
      <c r="J44" s="359"/>
      <c r="K44" s="359"/>
      <c r="L44" s="359"/>
    </row>
    <row r="45" spans="1:12" s="53" customFormat="1" ht="15" customHeight="1">
      <c r="A45" s="119" t="s">
        <v>142</v>
      </c>
      <c r="B45" s="101" t="s">
        <v>143</v>
      </c>
      <c r="C45" s="120">
        <v>4021.3612561275886</v>
      </c>
      <c r="D45" s="120">
        <v>4440.5300079605649</v>
      </c>
      <c r="E45" s="120">
        <v>4608.6817781076234</v>
      </c>
      <c r="F45" s="120">
        <v>3599.2495466207924</v>
      </c>
      <c r="G45" s="359"/>
      <c r="H45" s="359"/>
      <c r="I45" s="359"/>
      <c r="J45" s="359"/>
      <c r="K45" s="359"/>
      <c r="L45" s="359"/>
    </row>
    <row r="46" spans="1:12" s="53" customFormat="1" ht="18" customHeight="1">
      <c r="A46" s="119" t="s">
        <v>144</v>
      </c>
      <c r="B46" s="101" t="s">
        <v>145</v>
      </c>
      <c r="C46" s="120">
        <v>5109.355432412377</v>
      </c>
      <c r="D46" s="120">
        <v>5258.2310902906156</v>
      </c>
      <c r="E46" s="120">
        <v>5452.0996122490214</v>
      </c>
      <c r="F46" s="120">
        <v>4439.3561353943578</v>
      </c>
      <c r="G46" s="359"/>
      <c r="H46" s="359"/>
      <c r="I46" s="359"/>
      <c r="J46" s="359"/>
      <c r="K46" s="359"/>
      <c r="L46" s="359"/>
    </row>
    <row r="47" spans="1:12" s="53" customFormat="1" ht="44.25" customHeight="1">
      <c r="A47" s="122" t="s">
        <v>146</v>
      </c>
      <c r="B47" s="121" t="s">
        <v>147</v>
      </c>
      <c r="C47" s="120">
        <v>667.76398226096762</v>
      </c>
      <c r="D47" s="120">
        <v>696.47901794643303</v>
      </c>
      <c r="E47" s="120">
        <v>728.60867405440683</v>
      </c>
      <c r="F47" s="120">
        <v>532.68453009113659</v>
      </c>
      <c r="G47" s="359"/>
      <c r="H47" s="359"/>
      <c r="I47" s="359"/>
      <c r="J47" s="359"/>
      <c r="K47" s="359"/>
      <c r="L47" s="359"/>
    </row>
    <row r="48" spans="1:12" s="112" customFormat="1" ht="23.25" customHeight="1">
      <c r="A48" s="468" t="s">
        <v>60</v>
      </c>
      <c r="B48" s="101" t="s">
        <v>378</v>
      </c>
      <c r="C48" s="118">
        <v>2459.965607343077</v>
      </c>
      <c r="D48" s="118">
        <v>2466.4354281766819</v>
      </c>
      <c r="E48" s="118">
        <v>2445.0361133486449</v>
      </c>
      <c r="F48" s="118">
        <v>1128.4328896482211</v>
      </c>
      <c r="G48" s="359"/>
      <c r="H48" s="359"/>
      <c r="I48" s="359"/>
      <c r="J48" s="359"/>
      <c r="K48" s="359"/>
      <c r="L48" s="359"/>
    </row>
    <row r="49" spans="1:12" s="53" customFormat="1" ht="18" customHeight="1">
      <c r="A49" s="119" t="s">
        <v>148</v>
      </c>
      <c r="B49" s="101" t="s">
        <v>149</v>
      </c>
      <c r="C49" s="120">
        <v>505.9944017032974</v>
      </c>
      <c r="D49" s="123">
        <v>504.67224673937454</v>
      </c>
      <c r="E49" s="123">
        <v>494.21512589572893</v>
      </c>
      <c r="F49" s="123">
        <v>165.08740153461625</v>
      </c>
      <c r="G49" s="359"/>
      <c r="H49" s="359"/>
      <c r="I49" s="359"/>
      <c r="J49" s="359"/>
      <c r="K49" s="359"/>
      <c r="L49" s="359"/>
    </row>
    <row r="50" spans="1:12" s="53" customFormat="1" ht="18.75" customHeight="1">
      <c r="A50" s="119" t="s">
        <v>150</v>
      </c>
      <c r="B50" s="101" t="s">
        <v>151</v>
      </c>
      <c r="C50" s="120">
        <v>1953.9712056397796</v>
      </c>
      <c r="D50" s="120">
        <v>1961.7631814373074</v>
      </c>
      <c r="E50" s="120">
        <v>1950.8209874529161</v>
      </c>
      <c r="F50" s="120">
        <v>963.3454881136048</v>
      </c>
      <c r="G50" s="359"/>
      <c r="H50" s="359"/>
      <c r="I50" s="359"/>
      <c r="J50" s="359"/>
      <c r="K50" s="359"/>
      <c r="L50" s="359"/>
    </row>
    <row r="51" spans="1:12" s="112" customFormat="1" ht="23.25" customHeight="1">
      <c r="A51" s="468" t="s">
        <v>62</v>
      </c>
      <c r="B51" s="268" t="s">
        <v>63</v>
      </c>
      <c r="C51" s="118">
        <v>7061.9336122520681</v>
      </c>
      <c r="D51" s="118">
        <v>7394.3069088492539</v>
      </c>
      <c r="E51" s="118">
        <v>7905.0317828188472</v>
      </c>
      <c r="F51" s="118">
        <v>7068.784803261402</v>
      </c>
      <c r="G51" s="359"/>
      <c r="H51" s="359"/>
      <c r="I51" s="359"/>
      <c r="J51" s="359"/>
      <c r="K51" s="359"/>
      <c r="L51" s="359"/>
    </row>
    <row r="52" spans="1:12" s="53" customFormat="1" ht="15" customHeight="1">
      <c r="A52" s="119" t="s">
        <v>152</v>
      </c>
      <c r="B52" s="101" t="s">
        <v>153</v>
      </c>
      <c r="C52" s="120">
        <v>1288.3664387882218</v>
      </c>
      <c r="D52" s="120">
        <v>1440.9448149571888</v>
      </c>
      <c r="E52" s="120">
        <v>1623.3489692872952</v>
      </c>
      <c r="F52" s="120">
        <v>1328.1683961426015</v>
      </c>
      <c r="G52" s="359"/>
      <c r="H52" s="359"/>
      <c r="I52" s="359"/>
      <c r="J52" s="359"/>
      <c r="K52" s="359"/>
      <c r="L52" s="359"/>
    </row>
    <row r="53" spans="1:12" s="53" customFormat="1" ht="16.7" customHeight="1">
      <c r="A53" s="119" t="s">
        <v>154</v>
      </c>
      <c r="B53" s="101" t="s">
        <v>155</v>
      </c>
      <c r="C53" s="120">
        <v>39.470924535372092</v>
      </c>
      <c r="D53" s="123">
        <v>41.987718258802403</v>
      </c>
      <c r="E53" s="123">
        <v>43.330208123350708</v>
      </c>
      <c r="F53" s="123">
        <v>33.593476851024633</v>
      </c>
      <c r="G53" s="359"/>
      <c r="H53" s="359"/>
      <c r="I53" s="359"/>
      <c r="J53" s="359"/>
      <c r="K53" s="359"/>
      <c r="L53" s="359"/>
    </row>
    <row r="54" spans="1:12" s="53" customFormat="1" ht="16.7" customHeight="1">
      <c r="A54" s="119" t="s">
        <v>156</v>
      </c>
      <c r="B54" s="101" t="s">
        <v>157</v>
      </c>
      <c r="C54" s="120">
        <v>688.65807788772145</v>
      </c>
      <c r="D54" s="123">
        <v>595.39071590200774</v>
      </c>
      <c r="E54" s="123">
        <v>647.18133959475472</v>
      </c>
      <c r="F54" s="123">
        <v>239.82306577861243</v>
      </c>
      <c r="G54" s="359"/>
      <c r="H54" s="359"/>
      <c r="I54" s="359"/>
      <c r="J54" s="359"/>
      <c r="K54" s="359"/>
      <c r="L54" s="359"/>
    </row>
    <row r="55" spans="1:12" s="53" customFormat="1" ht="15.75" customHeight="1">
      <c r="A55" s="119" t="s">
        <v>158</v>
      </c>
      <c r="B55" s="101" t="s">
        <v>159</v>
      </c>
      <c r="C55" s="120">
        <v>199.50568904471888</v>
      </c>
      <c r="D55" s="120">
        <v>215.97247710136523</v>
      </c>
      <c r="E55" s="120">
        <v>253.90474547730003</v>
      </c>
      <c r="F55" s="120">
        <v>97.006181318399967</v>
      </c>
      <c r="G55" s="359"/>
      <c r="H55" s="359"/>
      <c r="I55" s="359"/>
      <c r="J55" s="359"/>
      <c r="K55" s="359"/>
      <c r="L55" s="359"/>
    </row>
    <row r="56" spans="1:12" s="53" customFormat="1" ht="29.25" customHeight="1">
      <c r="A56" s="122" t="s">
        <v>160</v>
      </c>
      <c r="B56" s="101" t="s">
        <v>161</v>
      </c>
      <c r="C56" s="120">
        <v>95.464733914543871</v>
      </c>
      <c r="D56" s="120">
        <v>109.64147697876422</v>
      </c>
      <c r="E56" s="120">
        <v>131.53266949210385</v>
      </c>
      <c r="F56" s="120">
        <v>61.057176708630905</v>
      </c>
      <c r="G56" s="359"/>
      <c r="H56" s="359"/>
      <c r="I56" s="359"/>
      <c r="J56" s="359"/>
      <c r="K56" s="359"/>
      <c r="L56" s="359"/>
    </row>
    <row r="57" spans="1:12" s="53" customFormat="1" ht="15.75" customHeight="1">
      <c r="A57" s="119" t="s">
        <v>162</v>
      </c>
      <c r="B57" s="101" t="s">
        <v>163</v>
      </c>
      <c r="C57" s="120">
        <v>25.686447393558357</v>
      </c>
      <c r="D57" s="120">
        <v>27.970257352569597</v>
      </c>
      <c r="E57" s="120">
        <v>28.212418536362051</v>
      </c>
      <c r="F57" s="120">
        <v>9.7694047196801161</v>
      </c>
      <c r="G57" s="359"/>
      <c r="H57" s="359"/>
      <c r="I57" s="359"/>
      <c r="J57" s="359"/>
      <c r="K57" s="359"/>
      <c r="L57" s="359"/>
    </row>
    <row r="58" spans="1:12" s="53" customFormat="1" ht="23.25" customHeight="1">
      <c r="A58" s="119" t="s">
        <v>164</v>
      </c>
      <c r="B58" s="101" t="s">
        <v>165</v>
      </c>
      <c r="C58" s="120">
        <v>360.7060466060729</v>
      </c>
      <c r="D58" s="120">
        <v>386.92407283521106</v>
      </c>
      <c r="E58" s="120">
        <v>393.80559200543081</v>
      </c>
      <c r="F58" s="120">
        <v>184.91222899876033</v>
      </c>
      <c r="G58" s="359"/>
      <c r="H58" s="359"/>
      <c r="I58" s="359"/>
      <c r="J58" s="359"/>
      <c r="K58" s="359"/>
      <c r="L58" s="359"/>
    </row>
    <row r="59" spans="1:12" s="53" customFormat="1" ht="32.25" customHeight="1">
      <c r="A59" s="122" t="s">
        <v>166</v>
      </c>
      <c r="B59" s="101" t="s">
        <v>167</v>
      </c>
      <c r="C59" s="120">
        <v>2603.4515629199996</v>
      </c>
      <c r="D59" s="120">
        <v>2769.5717713759996</v>
      </c>
      <c r="E59" s="120">
        <v>2953.9608386391201</v>
      </c>
      <c r="F59" s="120">
        <v>3252.8753127999998</v>
      </c>
      <c r="G59" s="359"/>
      <c r="H59" s="359"/>
      <c r="I59" s="359"/>
      <c r="J59" s="359"/>
      <c r="K59" s="359"/>
      <c r="L59" s="359"/>
    </row>
    <row r="60" spans="1:12" s="53" customFormat="1" ht="23.25" customHeight="1">
      <c r="A60" s="119" t="s">
        <v>168</v>
      </c>
      <c r="B60" s="101" t="s">
        <v>169</v>
      </c>
      <c r="C60" s="120">
        <v>441.18796895873112</v>
      </c>
      <c r="D60" s="120">
        <v>454.54419680331563</v>
      </c>
      <c r="E60" s="120">
        <v>441.29517348763886</v>
      </c>
      <c r="F60" s="120">
        <v>445.09711275526695</v>
      </c>
      <c r="G60" s="359"/>
      <c r="H60" s="359"/>
      <c r="I60" s="359"/>
      <c r="J60" s="359"/>
      <c r="K60" s="359"/>
      <c r="L60" s="359"/>
    </row>
    <row r="61" spans="1:12" s="53" customFormat="1" ht="23.25" customHeight="1">
      <c r="A61" s="119" t="s">
        <v>170</v>
      </c>
      <c r="B61" s="101" t="s">
        <v>171</v>
      </c>
      <c r="C61" s="120">
        <v>1319.4357222031274</v>
      </c>
      <c r="D61" s="120">
        <v>1351.3594072840294</v>
      </c>
      <c r="E61" s="120">
        <v>1388.4598281754918</v>
      </c>
      <c r="F61" s="120">
        <v>1416.4824471884249</v>
      </c>
      <c r="G61" s="359"/>
      <c r="H61" s="359"/>
      <c r="I61" s="359"/>
      <c r="J61" s="359"/>
      <c r="K61" s="359"/>
      <c r="L61" s="359"/>
    </row>
    <row r="62" spans="1:12" s="112" customFormat="1" ht="23.25" customHeight="1">
      <c r="A62" s="119" t="s">
        <v>64</v>
      </c>
      <c r="B62" s="101" t="s">
        <v>379</v>
      </c>
      <c r="C62" s="118">
        <v>3970.9699746444994</v>
      </c>
      <c r="D62" s="118">
        <v>4044.2739964977527</v>
      </c>
      <c r="E62" s="118">
        <v>4087.2319266756558</v>
      </c>
      <c r="F62" s="118">
        <v>3892.3249449671075</v>
      </c>
      <c r="G62" s="359"/>
      <c r="H62" s="359"/>
      <c r="I62" s="359"/>
      <c r="J62" s="359"/>
      <c r="K62" s="359"/>
      <c r="L62" s="359"/>
    </row>
    <row r="63" spans="1:12" s="53" customFormat="1" ht="18.75" customHeight="1">
      <c r="A63" s="119" t="s">
        <v>172</v>
      </c>
      <c r="B63" s="101" t="s">
        <v>173</v>
      </c>
      <c r="C63" s="120">
        <v>3346.7013264503312</v>
      </c>
      <c r="D63" s="120">
        <v>3388.8594265107799</v>
      </c>
      <c r="E63" s="120">
        <v>3375.0879787574499</v>
      </c>
      <c r="F63" s="120">
        <v>3174.9846496072323</v>
      </c>
      <c r="G63" s="359"/>
      <c r="H63" s="359"/>
      <c r="I63" s="359"/>
      <c r="J63" s="359"/>
      <c r="K63" s="359"/>
      <c r="L63" s="359"/>
    </row>
    <row r="64" spans="1:12" s="53" customFormat="1" ht="30" customHeight="1">
      <c r="A64" s="122" t="s">
        <v>174</v>
      </c>
      <c r="B64" s="101" t="s">
        <v>252</v>
      </c>
      <c r="C64" s="120">
        <v>329.60137200732254</v>
      </c>
      <c r="D64" s="120">
        <v>354.75057649345115</v>
      </c>
      <c r="E64" s="120">
        <v>385.10571529642243</v>
      </c>
      <c r="F64" s="120">
        <v>404.55241357317811</v>
      </c>
      <c r="G64" s="359"/>
      <c r="H64" s="359"/>
      <c r="I64" s="359"/>
      <c r="J64" s="359"/>
      <c r="K64" s="359"/>
      <c r="L64" s="359"/>
    </row>
    <row r="65" spans="1:12" s="53" customFormat="1" ht="18" customHeight="1">
      <c r="A65" s="119" t="s">
        <v>175</v>
      </c>
      <c r="B65" s="101" t="s">
        <v>176</v>
      </c>
      <c r="C65" s="120">
        <v>294.66727618684592</v>
      </c>
      <c r="D65" s="120">
        <v>300.6639934935215</v>
      </c>
      <c r="E65" s="120">
        <v>327.03823262178298</v>
      </c>
      <c r="F65" s="120">
        <v>312.78788178669708</v>
      </c>
      <c r="G65" s="359"/>
      <c r="H65" s="359"/>
      <c r="I65" s="359"/>
      <c r="J65" s="359"/>
      <c r="K65" s="359"/>
      <c r="L65" s="359"/>
    </row>
    <row r="66" spans="1:12" s="112" customFormat="1" ht="23.25" customHeight="1">
      <c r="A66" s="119" t="s">
        <v>66</v>
      </c>
      <c r="B66" s="101" t="s">
        <v>380</v>
      </c>
      <c r="C66" s="118">
        <v>4373.3668136474043</v>
      </c>
      <c r="D66" s="118">
        <v>4499.5711459893537</v>
      </c>
      <c r="E66" s="118">
        <v>4558.1311844523443</v>
      </c>
      <c r="F66" s="118">
        <v>3346.6420141403792</v>
      </c>
      <c r="G66" s="359"/>
      <c r="H66" s="359"/>
      <c r="I66" s="359"/>
      <c r="J66" s="359"/>
      <c r="K66" s="359"/>
      <c r="L66" s="359"/>
    </row>
    <row r="67" spans="1:12" s="53" customFormat="1" ht="18.75" customHeight="1">
      <c r="A67" s="119" t="s">
        <v>177</v>
      </c>
      <c r="B67" s="101" t="s">
        <v>178</v>
      </c>
      <c r="C67" s="120">
        <v>442.2869369633969</v>
      </c>
      <c r="D67" s="120">
        <v>465.28203162922614</v>
      </c>
      <c r="E67" s="120">
        <v>483.48152766053124</v>
      </c>
      <c r="F67" s="120">
        <v>505.05140888695269</v>
      </c>
      <c r="G67" s="359"/>
      <c r="H67" s="359"/>
      <c r="I67" s="359"/>
      <c r="J67" s="359"/>
      <c r="K67" s="359"/>
      <c r="L67" s="359"/>
    </row>
    <row r="68" spans="1:12" s="53" customFormat="1" ht="20.45" customHeight="1">
      <c r="A68" s="119" t="s">
        <v>179</v>
      </c>
      <c r="B68" s="101" t="s">
        <v>180</v>
      </c>
      <c r="C68" s="120">
        <v>478.64683023645421</v>
      </c>
      <c r="D68" s="120">
        <v>481.27004806186824</v>
      </c>
      <c r="E68" s="120">
        <v>484.71911635589561</v>
      </c>
      <c r="F68" s="120">
        <v>362.32886765118008</v>
      </c>
      <c r="G68" s="359"/>
      <c r="H68" s="359"/>
      <c r="I68" s="359"/>
      <c r="J68" s="359"/>
      <c r="K68" s="359"/>
      <c r="L68" s="359"/>
    </row>
    <row r="69" spans="1:12" s="53" customFormat="1" ht="32.25" customHeight="1">
      <c r="A69" s="122" t="s">
        <v>181</v>
      </c>
      <c r="B69" s="101" t="s">
        <v>243</v>
      </c>
      <c r="C69" s="120">
        <v>393.60134901398408</v>
      </c>
      <c r="D69" s="120">
        <v>392.14050645458656</v>
      </c>
      <c r="E69" s="120">
        <v>388.57881171545063</v>
      </c>
      <c r="F69" s="120">
        <v>170.4357621904538</v>
      </c>
      <c r="G69" s="359"/>
      <c r="H69" s="359"/>
      <c r="I69" s="359"/>
      <c r="J69" s="359"/>
      <c r="K69" s="359"/>
      <c r="L69" s="359"/>
    </row>
    <row r="70" spans="1:12" s="53" customFormat="1" ht="18.75" customHeight="1">
      <c r="A70" s="119" t="s">
        <v>182</v>
      </c>
      <c r="B70" s="101" t="s">
        <v>183</v>
      </c>
      <c r="C70" s="120">
        <v>336.50790803224896</v>
      </c>
      <c r="D70" s="120">
        <v>347.83631033456311</v>
      </c>
      <c r="E70" s="120">
        <v>355.10871636643162</v>
      </c>
      <c r="F70" s="120">
        <v>252.86723786357004</v>
      </c>
      <c r="G70" s="359"/>
      <c r="H70" s="359"/>
      <c r="I70" s="359"/>
      <c r="J70" s="359"/>
      <c r="K70" s="359"/>
      <c r="L70" s="359"/>
    </row>
    <row r="71" spans="1:12" s="53" customFormat="1" ht="20.45" customHeight="1">
      <c r="A71" s="119" t="s">
        <v>184</v>
      </c>
      <c r="B71" s="101" t="s">
        <v>253</v>
      </c>
      <c r="C71" s="120">
        <v>667.89762320609361</v>
      </c>
      <c r="D71" s="120">
        <v>704.60057298404399</v>
      </c>
      <c r="E71" s="120">
        <v>701.79262382826096</v>
      </c>
      <c r="F71" s="120">
        <v>472.33091432185302</v>
      </c>
      <c r="G71" s="359"/>
      <c r="H71" s="359"/>
      <c r="I71" s="359"/>
      <c r="J71" s="359"/>
      <c r="K71" s="359"/>
      <c r="L71" s="359"/>
    </row>
    <row r="72" spans="1:12" s="53" customFormat="1" ht="30.95" customHeight="1">
      <c r="A72" s="122" t="s">
        <v>185</v>
      </c>
      <c r="B72" s="101" t="s">
        <v>186</v>
      </c>
      <c r="C72" s="120">
        <v>446.20455033240376</v>
      </c>
      <c r="D72" s="120">
        <v>456.61438405456363</v>
      </c>
      <c r="E72" s="120">
        <v>476.54300374687438</v>
      </c>
      <c r="F72" s="120">
        <v>343.53360838880315</v>
      </c>
      <c r="G72" s="359"/>
      <c r="H72" s="359"/>
      <c r="I72" s="359"/>
      <c r="J72" s="359"/>
      <c r="K72" s="359"/>
      <c r="L72" s="359"/>
    </row>
    <row r="73" spans="1:12" s="53" customFormat="1" ht="18.75" customHeight="1">
      <c r="A73" s="119" t="s">
        <v>187</v>
      </c>
      <c r="B73" s="101" t="s">
        <v>188</v>
      </c>
      <c r="C73" s="120">
        <v>546.27408184604224</v>
      </c>
      <c r="D73" s="120">
        <v>558.6302266642416</v>
      </c>
      <c r="E73" s="120">
        <v>564.4745527085272</v>
      </c>
      <c r="F73" s="120">
        <v>389.92488717943445</v>
      </c>
      <c r="G73" s="359"/>
      <c r="H73" s="359"/>
      <c r="I73" s="359"/>
      <c r="J73" s="359"/>
      <c r="K73" s="359"/>
      <c r="L73" s="359"/>
    </row>
    <row r="74" spans="1:12" s="53" customFormat="1" ht="18" customHeight="1">
      <c r="A74" s="119" t="s">
        <v>189</v>
      </c>
      <c r="B74" s="101" t="s">
        <v>190</v>
      </c>
      <c r="C74" s="120">
        <v>1061.9475340167814</v>
      </c>
      <c r="D74" s="120">
        <v>1093.1970658062601</v>
      </c>
      <c r="E74" s="120">
        <v>1103.4328320703726</v>
      </c>
      <c r="F74" s="120">
        <v>850.16932765813192</v>
      </c>
      <c r="G74" s="359"/>
      <c r="H74" s="359"/>
      <c r="I74" s="359"/>
      <c r="J74" s="359"/>
      <c r="K74" s="359"/>
      <c r="L74" s="359"/>
    </row>
    <row r="75" spans="1:12" s="112" customFormat="1" ht="19.5" customHeight="1">
      <c r="A75" s="119" t="s">
        <v>67</v>
      </c>
      <c r="B75" s="478" t="s">
        <v>312</v>
      </c>
      <c r="C75" s="118">
        <v>580.89033897006391</v>
      </c>
      <c r="D75" s="118">
        <v>647.89894129954848</v>
      </c>
      <c r="E75" s="118">
        <v>675.49082194273865</v>
      </c>
      <c r="F75" s="118">
        <v>528.26335656685751</v>
      </c>
      <c r="G75" s="359"/>
      <c r="H75" s="359"/>
      <c r="I75" s="359"/>
      <c r="J75" s="359"/>
      <c r="K75" s="359"/>
      <c r="L75" s="359"/>
    </row>
    <row r="76" spans="1:12" s="112" customFormat="1" ht="23.25" customHeight="1">
      <c r="A76" s="119" t="s">
        <v>68</v>
      </c>
      <c r="B76" s="101" t="s">
        <v>69</v>
      </c>
      <c r="C76" s="118">
        <v>614.96594522189685</v>
      </c>
      <c r="D76" s="118">
        <v>670.30777837870346</v>
      </c>
      <c r="E76" s="118">
        <v>709.50976135235578</v>
      </c>
      <c r="F76" s="118">
        <v>775.30653564449949</v>
      </c>
      <c r="G76" s="359"/>
      <c r="H76" s="359"/>
      <c r="I76" s="359"/>
      <c r="J76" s="359"/>
      <c r="K76" s="359"/>
      <c r="L76" s="359"/>
    </row>
    <row r="77" spans="1:12" s="112" customFormat="1" ht="31.5" customHeight="1">
      <c r="A77" s="468" t="s">
        <v>70</v>
      </c>
      <c r="B77" s="101" t="s">
        <v>381</v>
      </c>
      <c r="C77" s="118">
        <v>757.56332157298016</v>
      </c>
      <c r="D77" s="284">
        <v>772.93076996102161</v>
      </c>
      <c r="E77" s="284">
        <v>765.04629468477322</v>
      </c>
      <c r="F77" s="284">
        <v>418.00103089796431</v>
      </c>
      <c r="G77" s="359"/>
      <c r="H77" s="359"/>
      <c r="I77" s="359"/>
      <c r="J77" s="359"/>
      <c r="K77" s="359"/>
      <c r="L77" s="359"/>
    </row>
    <row r="78" spans="1:12" s="53" customFormat="1" ht="23.25" customHeight="1">
      <c r="A78" s="125" t="s">
        <v>56</v>
      </c>
      <c r="B78" s="479" t="s">
        <v>57</v>
      </c>
      <c r="C78" s="126">
        <v>1056.7147065139002</v>
      </c>
      <c r="D78" s="285">
        <v>1121.4407831684548</v>
      </c>
      <c r="E78" s="285">
        <v>1130.5099086012544</v>
      </c>
      <c r="F78" s="285">
        <v>558.72716804147694</v>
      </c>
      <c r="G78" s="359"/>
      <c r="H78" s="359"/>
      <c r="I78" s="359"/>
      <c r="J78" s="359"/>
      <c r="K78" s="359"/>
      <c r="L78" s="359"/>
    </row>
    <row r="79" spans="1:12" s="53" customFormat="1" ht="23.25" customHeight="1">
      <c r="A79" s="119" t="s">
        <v>66</v>
      </c>
      <c r="B79" s="140" t="s">
        <v>249</v>
      </c>
      <c r="C79" s="120">
        <v>3524.1581243957253</v>
      </c>
      <c r="D79" s="120">
        <v>3708.0117500086312</v>
      </c>
      <c r="E79" s="120">
        <v>3840.4699838243678</v>
      </c>
      <c r="F79" s="120">
        <v>4018.2561623827464</v>
      </c>
      <c r="G79" s="359"/>
      <c r="H79" s="359"/>
      <c r="I79" s="359"/>
      <c r="J79" s="359"/>
      <c r="K79" s="359"/>
      <c r="L79" s="359"/>
    </row>
    <row r="80" spans="1:12" s="53" customFormat="1" ht="23.25" customHeight="1">
      <c r="A80" s="127" t="s">
        <v>73</v>
      </c>
      <c r="B80" s="480" t="s">
        <v>74</v>
      </c>
      <c r="C80" s="128">
        <v>244.03681810496471</v>
      </c>
      <c r="D80" s="286">
        <v>256.65333040107663</v>
      </c>
      <c r="E80" s="286">
        <v>291.04107723533122</v>
      </c>
      <c r="F80" s="286">
        <v>260.99246907855689</v>
      </c>
      <c r="G80" s="359"/>
      <c r="H80" s="359"/>
      <c r="I80" s="359"/>
      <c r="J80" s="359"/>
      <c r="K80" s="359"/>
      <c r="L80" s="359"/>
    </row>
    <row r="81" spans="1:16134" s="112" customFormat="1" ht="23.25" customHeight="1">
      <c r="A81" s="129"/>
      <c r="B81" s="134" t="s">
        <v>191</v>
      </c>
      <c r="C81" s="130">
        <v>4824.9096490145903</v>
      </c>
      <c r="D81" s="130">
        <v>5086.1058635781619</v>
      </c>
      <c r="E81" s="130">
        <v>5262.0209696609536</v>
      </c>
      <c r="F81" s="130">
        <v>4837.9757995027803</v>
      </c>
      <c r="G81" s="359"/>
      <c r="H81" s="359"/>
      <c r="I81" s="359"/>
      <c r="J81" s="359"/>
      <c r="K81" s="359"/>
      <c r="L81" s="359"/>
    </row>
    <row r="82" spans="1:16134" s="53" customFormat="1" ht="29.25" customHeight="1">
      <c r="A82" s="122">
        <v>29.5</v>
      </c>
      <c r="B82" s="101" t="s">
        <v>186</v>
      </c>
      <c r="C82" s="120">
        <v>14.326288000000002</v>
      </c>
      <c r="D82" s="120">
        <v>14.665055999999998</v>
      </c>
      <c r="E82" s="120">
        <v>14.665055999999998</v>
      </c>
      <c r="F82" s="120">
        <v>17.502254999999998</v>
      </c>
      <c r="G82" s="359"/>
      <c r="H82" s="359"/>
      <c r="I82" s="359"/>
      <c r="J82" s="359"/>
      <c r="K82" s="359"/>
      <c r="L82" s="359"/>
    </row>
    <row r="83" spans="1:16134" s="53" customFormat="1" ht="27.75" customHeight="1">
      <c r="A83" s="122">
        <v>30.1</v>
      </c>
      <c r="B83" s="101" t="s">
        <v>192</v>
      </c>
      <c r="C83" s="120">
        <v>1639.7545838842768</v>
      </c>
      <c r="D83" s="120">
        <v>1870.1298480990572</v>
      </c>
      <c r="E83" s="120">
        <v>2174.7417637725184</v>
      </c>
      <c r="F83" s="120">
        <v>2531.0188880629862</v>
      </c>
      <c r="G83" s="359"/>
      <c r="H83" s="359"/>
      <c r="I83" s="359"/>
      <c r="J83" s="359"/>
      <c r="K83" s="359"/>
      <c r="L83" s="359"/>
    </row>
    <row r="84" spans="1:16134" s="53" customFormat="1" ht="23.25" customHeight="1">
      <c r="A84" s="119">
        <v>30.2</v>
      </c>
      <c r="B84" s="101" t="s">
        <v>193</v>
      </c>
      <c r="C84" s="120">
        <v>685.94035893232331</v>
      </c>
      <c r="D84" s="131">
        <v>707.84363883159392</v>
      </c>
      <c r="E84" s="131">
        <v>713.29627297402612</v>
      </c>
      <c r="F84" s="131">
        <v>769.26014097944733</v>
      </c>
      <c r="G84" s="359"/>
      <c r="H84" s="359"/>
      <c r="I84" s="359"/>
      <c r="J84" s="359"/>
      <c r="K84" s="359"/>
      <c r="L84" s="359"/>
    </row>
    <row r="85" spans="1:16134" s="53" customFormat="1" ht="23.25" customHeight="1">
      <c r="A85" s="119">
        <v>30.3</v>
      </c>
      <c r="B85" s="101" t="s">
        <v>194</v>
      </c>
      <c r="C85" s="120">
        <v>147.19166568</v>
      </c>
      <c r="D85" s="120">
        <v>165.57341607000001</v>
      </c>
      <c r="E85" s="120">
        <v>177.39454635999999</v>
      </c>
      <c r="F85" s="120">
        <v>193.68246772648044</v>
      </c>
      <c r="G85" s="359"/>
      <c r="H85" s="359"/>
      <c r="I85" s="359"/>
      <c r="J85" s="359"/>
      <c r="K85" s="359"/>
      <c r="L85" s="359"/>
    </row>
    <row r="86" spans="1:16134" s="53" customFormat="1" ht="23.25" customHeight="1">
      <c r="A86" s="119">
        <v>31.1</v>
      </c>
      <c r="B86" s="101" t="s">
        <v>235</v>
      </c>
      <c r="C86" s="120">
        <v>1386.6491916659184</v>
      </c>
      <c r="D86" s="120">
        <v>1440.070748874007</v>
      </c>
      <c r="E86" s="120">
        <v>1468.686278310952</v>
      </c>
      <c r="F86" s="120">
        <v>1270.6935500599559</v>
      </c>
      <c r="G86" s="359"/>
      <c r="H86" s="359"/>
      <c r="I86" s="359"/>
      <c r="J86" s="359"/>
      <c r="K86" s="359"/>
      <c r="L86" s="359"/>
    </row>
    <row r="87" spans="1:16134" s="53" customFormat="1" ht="23.25" customHeight="1">
      <c r="A87" s="119">
        <v>32.1</v>
      </c>
      <c r="B87" s="101" t="s">
        <v>254</v>
      </c>
      <c r="C87" s="120">
        <v>1174.7030430909406</v>
      </c>
      <c r="D87" s="120">
        <v>1294.103236538238</v>
      </c>
      <c r="E87" s="120">
        <v>1355.1263917696019</v>
      </c>
      <c r="F87" s="120">
        <v>1685.339906138174</v>
      </c>
      <c r="G87" s="359"/>
      <c r="H87" s="359"/>
      <c r="I87" s="359"/>
      <c r="J87" s="359"/>
      <c r="K87" s="359"/>
      <c r="L87" s="359"/>
    </row>
    <row r="88" spans="1:16134" s="53" customFormat="1" ht="23.25" customHeight="1">
      <c r="A88" s="119">
        <v>33.1</v>
      </c>
      <c r="B88" s="101" t="s">
        <v>195</v>
      </c>
      <c r="C88" s="120">
        <v>72.00627391115674</v>
      </c>
      <c r="D88" s="286">
        <v>74.497944739299996</v>
      </c>
      <c r="E88" s="286">
        <v>78.159266809300036</v>
      </c>
      <c r="F88" s="286">
        <v>73.003984959299999</v>
      </c>
      <c r="G88" s="359"/>
      <c r="H88" s="359"/>
      <c r="I88" s="359"/>
      <c r="J88" s="359"/>
      <c r="K88" s="359"/>
      <c r="L88" s="359"/>
    </row>
    <row r="89" spans="1:16134" s="112" customFormat="1" ht="23.25" customHeight="1">
      <c r="A89" s="132"/>
      <c r="B89" s="134" t="s">
        <v>196</v>
      </c>
      <c r="C89" s="130">
        <v>5120.5714051646155</v>
      </c>
      <c r="D89" s="130">
        <v>5566.8838891521955</v>
      </c>
      <c r="E89" s="130">
        <v>5982.0695759963983</v>
      </c>
      <c r="F89" s="130">
        <v>6540.5011929263446</v>
      </c>
      <c r="G89" s="359"/>
      <c r="H89" s="359"/>
      <c r="I89" s="359"/>
      <c r="J89" s="359"/>
      <c r="K89" s="359"/>
      <c r="L89" s="359"/>
    </row>
    <row r="90" spans="1:16134" s="112" customFormat="1" ht="23.25" customHeight="1">
      <c r="A90" s="129"/>
      <c r="B90" s="134" t="s">
        <v>197</v>
      </c>
      <c r="C90" s="130">
        <v>59923.452237204605</v>
      </c>
      <c r="D90" s="130">
        <v>62718.562160569367</v>
      </c>
      <c r="E90" s="130">
        <v>64864.287825707688</v>
      </c>
      <c r="F90" s="130">
        <v>52220.408108040421</v>
      </c>
      <c r="G90" s="359"/>
      <c r="H90" s="359"/>
      <c r="I90" s="359"/>
      <c r="J90" s="359"/>
      <c r="K90" s="359"/>
      <c r="L90" s="359"/>
    </row>
    <row r="91" spans="1:16134" s="53" customFormat="1" ht="23.25" customHeight="1">
      <c r="A91" s="133" t="s">
        <v>198</v>
      </c>
      <c r="B91" s="134" t="s">
        <v>81</v>
      </c>
      <c r="C91" s="135">
        <v>2279.2729672600012</v>
      </c>
      <c r="D91" s="135">
        <v>2210.8470518872091</v>
      </c>
      <c r="E91" s="135">
        <v>2120.1393246133034</v>
      </c>
      <c r="F91" s="135">
        <v>1756.6288871325009</v>
      </c>
      <c r="G91" s="359"/>
      <c r="H91" s="359"/>
      <c r="I91" s="359"/>
      <c r="J91" s="359"/>
      <c r="K91" s="359"/>
      <c r="L91" s="359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  <c r="BJR91" s="54"/>
      <c r="BJS91" s="54"/>
      <c r="BJT91" s="54"/>
      <c r="BJU91" s="54"/>
      <c r="BJV91" s="54"/>
      <c r="BJW91" s="54"/>
      <c r="BJX91" s="54"/>
      <c r="BJY91" s="54"/>
      <c r="BJZ91" s="54"/>
      <c r="BKA91" s="54"/>
      <c r="BKB91" s="54"/>
      <c r="BKC91" s="54"/>
      <c r="BKD91" s="54"/>
      <c r="BKE91" s="54"/>
      <c r="BKF91" s="54"/>
      <c r="BKG91" s="54"/>
      <c r="BKH91" s="54"/>
      <c r="BKI91" s="54"/>
      <c r="BKJ91" s="54"/>
      <c r="BKK91" s="54"/>
      <c r="BKL91" s="54"/>
      <c r="BKM91" s="54"/>
      <c r="BKN91" s="54"/>
      <c r="BKO91" s="54"/>
      <c r="BKP91" s="54"/>
      <c r="BKQ91" s="54"/>
      <c r="BKR91" s="54"/>
      <c r="BKS91" s="54"/>
      <c r="BKT91" s="54"/>
      <c r="BKU91" s="54"/>
      <c r="BKV91" s="54"/>
      <c r="BKW91" s="54"/>
      <c r="BKX91" s="54"/>
      <c r="BKY91" s="54"/>
      <c r="BKZ91" s="54"/>
      <c r="BLA91" s="54"/>
      <c r="BLB91" s="54"/>
      <c r="BLC91" s="54"/>
      <c r="BLD91" s="54"/>
      <c r="BLE91" s="54"/>
      <c r="BLF91" s="54"/>
      <c r="BLG91" s="54"/>
      <c r="BLH91" s="54"/>
      <c r="BLI91" s="54"/>
      <c r="BLJ91" s="54"/>
      <c r="BLK91" s="54"/>
      <c r="BLL91" s="54"/>
      <c r="BLM91" s="54"/>
      <c r="BLN91" s="54"/>
      <c r="BLO91" s="54"/>
      <c r="BLP91" s="54"/>
      <c r="BLQ91" s="54"/>
      <c r="BLR91" s="54"/>
      <c r="BLS91" s="54"/>
      <c r="BLT91" s="54"/>
      <c r="BLU91" s="54"/>
      <c r="BLV91" s="54"/>
      <c r="BLW91" s="54"/>
      <c r="BLX91" s="54"/>
      <c r="BLY91" s="54"/>
      <c r="BLZ91" s="54"/>
      <c r="BMA91" s="54"/>
      <c r="BMB91" s="54"/>
      <c r="BMC91" s="54"/>
      <c r="BMD91" s="54"/>
      <c r="BME91" s="54"/>
      <c r="BMF91" s="54"/>
      <c r="BMG91" s="54"/>
      <c r="BMH91" s="54"/>
      <c r="BMI91" s="54"/>
      <c r="BMJ91" s="54"/>
      <c r="BMK91" s="54"/>
      <c r="BML91" s="54"/>
      <c r="BMM91" s="54"/>
      <c r="BMN91" s="54"/>
      <c r="BMO91" s="54"/>
      <c r="BMP91" s="54"/>
      <c r="BMQ91" s="54"/>
      <c r="BMR91" s="54"/>
      <c r="BMS91" s="54"/>
      <c r="BMT91" s="54"/>
      <c r="BMU91" s="54"/>
      <c r="BMV91" s="54"/>
      <c r="BMW91" s="54"/>
      <c r="BMX91" s="54"/>
      <c r="BMY91" s="54"/>
      <c r="BMZ91" s="54"/>
      <c r="BNA91" s="54"/>
      <c r="BNB91" s="54"/>
      <c r="BNC91" s="54"/>
      <c r="BND91" s="54"/>
      <c r="BNE91" s="54"/>
      <c r="BNF91" s="54"/>
      <c r="BNG91" s="54"/>
      <c r="BNH91" s="54"/>
      <c r="BNI91" s="54"/>
      <c r="BNJ91" s="54"/>
      <c r="BNK91" s="54"/>
      <c r="BNL91" s="54"/>
      <c r="BNM91" s="54"/>
      <c r="BNN91" s="54"/>
      <c r="BNO91" s="54"/>
      <c r="BNP91" s="54"/>
      <c r="BNQ91" s="54"/>
      <c r="BNR91" s="54"/>
      <c r="BNS91" s="54"/>
      <c r="BNT91" s="54"/>
      <c r="BNU91" s="54"/>
      <c r="BNV91" s="54"/>
      <c r="BNW91" s="54"/>
      <c r="BNX91" s="54"/>
      <c r="BNY91" s="54"/>
      <c r="BNZ91" s="54"/>
      <c r="BOA91" s="54"/>
      <c r="BOB91" s="54"/>
      <c r="BOC91" s="54"/>
      <c r="BOD91" s="54"/>
      <c r="BOE91" s="54"/>
      <c r="BOF91" s="54"/>
      <c r="BOG91" s="54"/>
      <c r="BOH91" s="54"/>
      <c r="BOI91" s="54"/>
      <c r="BOJ91" s="54"/>
      <c r="BOK91" s="54"/>
      <c r="BOL91" s="54"/>
      <c r="BOM91" s="54"/>
      <c r="BON91" s="54"/>
      <c r="BOO91" s="54"/>
      <c r="BOP91" s="54"/>
      <c r="BOQ91" s="54"/>
      <c r="BOR91" s="54"/>
      <c r="BOS91" s="54"/>
      <c r="BOT91" s="54"/>
      <c r="BOU91" s="54"/>
      <c r="BOV91" s="54"/>
      <c r="BOW91" s="54"/>
      <c r="BOX91" s="54"/>
      <c r="BOY91" s="54"/>
      <c r="BOZ91" s="54"/>
      <c r="BPA91" s="54"/>
      <c r="BPB91" s="54"/>
      <c r="BPC91" s="54"/>
      <c r="BPD91" s="54"/>
      <c r="BPE91" s="54"/>
      <c r="BPF91" s="54"/>
      <c r="BPG91" s="54"/>
      <c r="BPH91" s="54"/>
      <c r="BPI91" s="54"/>
      <c r="BPJ91" s="54"/>
      <c r="BPK91" s="54"/>
      <c r="BPL91" s="54"/>
      <c r="BPM91" s="54"/>
      <c r="BPN91" s="54"/>
      <c r="BPO91" s="54"/>
      <c r="BPP91" s="54"/>
      <c r="BPQ91" s="54"/>
      <c r="BPR91" s="54"/>
      <c r="BPS91" s="54"/>
      <c r="BPT91" s="54"/>
      <c r="BPU91" s="54"/>
      <c r="BPV91" s="54"/>
      <c r="BPW91" s="54"/>
      <c r="BPX91" s="54"/>
      <c r="BPY91" s="54"/>
      <c r="BPZ91" s="54"/>
      <c r="BQA91" s="54"/>
      <c r="BQB91" s="54"/>
      <c r="BQC91" s="54"/>
      <c r="BQD91" s="54"/>
      <c r="BQE91" s="54"/>
      <c r="BQF91" s="54"/>
      <c r="BQG91" s="54"/>
      <c r="BQH91" s="54"/>
      <c r="BQI91" s="54"/>
      <c r="BQJ91" s="54"/>
      <c r="BQK91" s="54"/>
      <c r="BQL91" s="54"/>
      <c r="BQM91" s="54"/>
      <c r="BQN91" s="54"/>
      <c r="BQO91" s="54"/>
      <c r="BQP91" s="54"/>
      <c r="BQQ91" s="54"/>
      <c r="BQR91" s="54"/>
      <c r="BQS91" s="54"/>
      <c r="BQT91" s="54"/>
      <c r="BQU91" s="54"/>
      <c r="BQV91" s="54"/>
      <c r="BQW91" s="54"/>
      <c r="BQX91" s="54"/>
      <c r="BQY91" s="54"/>
      <c r="BQZ91" s="54"/>
      <c r="BRA91" s="54"/>
      <c r="BRB91" s="54"/>
      <c r="BRC91" s="54"/>
      <c r="BRD91" s="54"/>
      <c r="BRE91" s="54"/>
      <c r="BRF91" s="54"/>
      <c r="BRG91" s="54"/>
      <c r="BRH91" s="54"/>
      <c r="BRI91" s="54"/>
      <c r="BRJ91" s="54"/>
      <c r="BRK91" s="54"/>
      <c r="BRL91" s="54"/>
      <c r="BRM91" s="54"/>
      <c r="BRN91" s="54"/>
      <c r="BRO91" s="54"/>
      <c r="BRP91" s="54"/>
      <c r="BRQ91" s="54"/>
      <c r="BRR91" s="54"/>
      <c r="BRS91" s="54"/>
      <c r="BRT91" s="54"/>
      <c r="BRU91" s="54"/>
      <c r="BRV91" s="54"/>
      <c r="BRW91" s="54"/>
      <c r="BRX91" s="54"/>
      <c r="BRY91" s="54"/>
      <c r="BRZ91" s="54"/>
      <c r="BSA91" s="54"/>
      <c r="BSB91" s="54"/>
      <c r="BSC91" s="54"/>
      <c r="BSD91" s="54"/>
      <c r="BSE91" s="54"/>
      <c r="BSF91" s="54"/>
      <c r="BSG91" s="54"/>
      <c r="BSH91" s="54"/>
      <c r="BSI91" s="54"/>
      <c r="BSJ91" s="54"/>
      <c r="BSK91" s="54"/>
      <c r="BSL91" s="54"/>
      <c r="BSM91" s="54"/>
      <c r="BSN91" s="54"/>
      <c r="BSO91" s="54"/>
      <c r="BSP91" s="54"/>
      <c r="BSQ91" s="54"/>
      <c r="BSR91" s="54"/>
      <c r="BSS91" s="54"/>
      <c r="BST91" s="54"/>
      <c r="BSU91" s="54"/>
      <c r="BSV91" s="54"/>
      <c r="BSW91" s="54"/>
      <c r="BSX91" s="54"/>
      <c r="BSY91" s="54"/>
      <c r="BSZ91" s="54"/>
      <c r="BTA91" s="54"/>
      <c r="BTB91" s="54"/>
      <c r="BTC91" s="54"/>
      <c r="BTD91" s="54"/>
      <c r="BTE91" s="54"/>
      <c r="BTF91" s="54"/>
      <c r="BTG91" s="54"/>
      <c r="BTH91" s="54"/>
      <c r="BTI91" s="54"/>
      <c r="BTJ91" s="54"/>
      <c r="BTK91" s="54"/>
      <c r="BTL91" s="54"/>
      <c r="BTM91" s="54"/>
      <c r="BTN91" s="54"/>
      <c r="BTO91" s="54"/>
      <c r="BTP91" s="54"/>
      <c r="BTQ91" s="54"/>
      <c r="BTR91" s="54"/>
      <c r="BTS91" s="54"/>
      <c r="BTT91" s="54"/>
      <c r="BTU91" s="54"/>
      <c r="BTV91" s="54"/>
      <c r="BTW91" s="54"/>
      <c r="BTX91" s="54"/>
      <c r="BTY91" s="54"/>
      <c r="BTZ91" s="54"/>
      <c r="BUA91" s="54"/>
      <c r="BUB91" s="54"/>
      <c r="BUC91" s="54"/>
      <c r="BUD91" s="54"/>
      <c r="BUE91" s="54"/>
      <c r="BUF91" s="54"/>
      <c r="BUG91" s="54"/>
      <c r="BUH91" s="54"/>
      <c r="BUI91" s="54"/>
      <c r="BUJ91" s="54"/>
      <c r="BUK91" s="54"/>
      <c r="BUL91" s="54"/>
      <c r="BUM91" s="54"/>
      <c r="BUN91" s="54"/>
      <c r="BUO91" s="54"/>
      <c r="BUP91" s="54"/>
      <c r="BUQ91" s="54"/>
      <c r="BUR91" s="54"/>
      <c r="BUS91" s="54"/>
      <c r="BUT91" s="54"/>
      <c r="BUU91" s="54"/>
      <c r="BUV91" s="54"/>
      <c r="BUW91" s="54"/>
      <c r="BUX91" s="54"/>
      <c r="BUY91" s="54"/>
      <c r="BUZ91" s="54"/>
      <c r="BVA91" s="54"/>
      <c r="BVB91" s="54"/>
      <c r="BVC91" s="54"/>
      <c r="BVD91" s="54"/>
      <c r="BVE91" s="54"/>
      <c r="BVF91" s="54"/>
      <c r="BVG91" s="54"/>
      <c r="BVH91" s="54"/>
      <c r="BVI91" s="54"/>
      <c r="BVJ91" s="54"/>
      <c r="BVK91" s="54"/>
      <c r="BVL91" s="54"/>
      <c r="BVM91" s="54"/>
      <c r="BVN91" s="54"/>
      <c r="BVO91" s="54"/>
      <c r="BVP91" s="54"/>
      <c r="BVQ91" s="54"/>
      <c r="BVR91" s="54"/>
      <c r="BVS91" s="54"/>
      <c r="BVT91" s="54"/>
      <c r="BVU91" s="54"/>
      <c r="BVV91" s="54"/>
      <c r="BVW91" s="54"/>
      <c r="BVX91" s="54"/>
      <c r="BVY91" s="54"/>
      <c r="BVZ91" s="54"/>
      <c r="BWA91" s="54"/>
      <c r="BWB91" s="54"/>
      <c r="BWC91" s="54"/>
      <c r="BWD91" s="54"/>
      <c r="BWE91" s="54"/>
      <c r="BWF91" s="54"/>
      <c r="BWG91" s="54"/>
      <c r="BWH91" s="54"/>
      <c r="BWI91" s="54"/>
      <c r="BWJ91" s="54"/>
      <c r="BWK91" s="54"/>
      <c r="BWL91" s="54"/>
      <c r="BWM91" s="54"/>
      <c r="BWN91" s="54"/>
      <c r="BWO91" s="54"/>
      <c r="BWP91" s="54"/>
      <c r="BWQ91" s="54"/>
      <c r="BWR91" s="54"/>
      <c r="BWS91" s="54"/>
      <c r="BWT91" s="54"/>
      <c r="BWU91" s="54"/>
      <c r="BWV91" s="54"/>
      <c r="BWW91" s="54"/>
      <c r="BWX91" s="54"/>
      <c r="BWY91" s="54"/>
      <c r="BWZ91" s="54"/>
      <c r="BXA91" s="54"/>
      <c r="BXB91" s="54"/>
      <c r="BXC91" s="54"/>
      <c r="BXD91" s="54"/>
      <c r="BXE91" s="54"/>
      <c r="BXF91" s="54"/>
      <c r="BXG91" s="54"/>
      <c r="BXH91" s="54"/>
      <c r="BXI91" s="54"/>
      <c r="BXJ91" s="54"/>
      <c r="BXK91" s="54"/>
      <c r="BXL91" s="54"/>
      <c r="BXM91" s="54"/>
      <c r="BXN91" s="54"/>
      <c r="BXO91" s="54"/>
      <c r="BXP91" s="54"/>
      <c r="BXQ91" s="54"/>
      <c r="BXR91" s="54"/>
      <c r="BXS91" s="54"/>
      <c r="BXT91" s="54"/>
      <c r="BXU91" s="54"/>
      <c r="BXV91" s="54"/>
      <c r="BXW91" s="54"/>
      <c r="BXX91" s="54"/>
      <c r="BXY91" s="54"/>
      <c r="BXZ91" s="54"/>
      <c r="BYA91" s="54"/>
      <c r="BYB91" s="54"/>
      <c r="BYC91" s="54"/>
      <c r="BYD91" s="54"/>
      <c r="BYE91" s="54"/>
      <c r="BYF91" s="54"/>
      <c r="BYG91" s="54"/>
      <c r="BYH91" s="54"/>
      <c r="BYI91" s="54"/>
      <c r="BYJ91" s="54"/>
      <c r="BYK91" s="54"/>
      <c r="BYL91" s="54"/>
      <c r="BYM91" s="54"/>
      <c r="BYN91" s="54"/>
      <c r="BYO91" s="54"/>
      <c r="BYP91" s="54"/>
      <c r="BYQ91" s="54"/>
      <c r="BYR91" s="54"/>
      <c r="BYS91" s="54"/>
      <c r="BYT91" s="54"/>
      <c r="BYU91" s="54"/>
      <c r="BYV91" s="54"/>
      <c r="BYW91" s="54"/>
      <c r="BYX91" s="54"/>
      <c r="BYY91" s="54"/>
      <c r="BYZ91" s="54"/>
      <c r="BZA91" s="54"/>
      <c r="BZB91" s="54"/>
      <c r="BZC91" s="54"/>
      <c r="BZD91" s="54"/>
      <c r="BZE91" s="54"/>
      <c r="BZF91" s="54"/>
      <c r="BZG91" s="54"/>
      <c r="BZH91" s="54"/>
      <c r="BZI91" s="54"/>
      <c r="BZJ91" s="54"/>
      <c r="BZK91" s="54"/>
      <c r="BZL91" s="54"/>
      <c r="BZM91" s="54"/>
      <c r="BZN91" s="54"/>
      <c r="BZO91" s="54"/>
      <c r="BZP91" s="54"/>
      <c r="BZQ91" s="54"/>
      <c r="BZR91" s="54"/>
      <c r="BZS91" s="54"/>
      <c r="BZT91" s="54"/>
      <c r="BZU91" s="54"/>
      <c r="BZV91" s="54"/>
      <c r="BZW91" s="54"/>
      <c r="BZX91" s="54"/>
      <c r="BZY91" s="54"/>
      <c r="BZZ91" s="54"/>
      <c r="CAA91" s="54"/>
      <c r="CAB91" s="54"/>
      <c r="CAC91" s="54"/>
      <c r="CAD91" s="54"/>
      <c r="CAE91" s="54"/>
      <c r="CAF91" s="54"/>
      <c r="CAG91" s="54"/>
      <c r="CAH91" s="54"/>
      <c r="CAI91" s="54"/>
      <c r="CAJ91" s="54"/>
      <c r="CAK91" s="54"/>
      <c r="CAL91" s="54"/>
      <c r="CAM91" s="54"/>
      <c r="CAN91" s="54"/>
      <c r="CAO91" s="54"/>
      <c r="CAP91" s="54"/>
      <c r="CAQ91" s="54"/>
      <c r="CAR91" s="54"/>
      <c r="CAS91" s="54"/>
      <c r="CAT91" s="54"/>
      <c r="CAU91" s="54"/>
      <c r="CAV91" s="54"/>
      <c r="CAW91" s="54"/>
      <c r="CAX91" s="54"/>
      <c r="CAY91" s="54"/>
      <c r="CAZ91" s="54"/>
      <c r="CBA91" s="54"/>
      <c r="CBB91" s="54"/>
      <c r="CBC91" s="54"/>
      <c r="CBD91" s="54"/>
      <c r="CBE91" s="54"/>
      <c r="CBF91" s="54"/>
      <c r="CBG91" s="54"/>
      <c r="CBH91" s="54"/>
      <c r="CBI91" s="54"/>
      <c r="CBJ91" s="54"/>
      <c r="CBK91" s="54"/>
      <c r="CBL91" s="54"/>
      <c r="CBM91" s="54"/>
      <c r="CBN91" s="54"/>
      <c r="CBO91" s="54"/>
      <c r="CBP91" s="54"/>
      <c r="CBQ91" s="54"/>
      <c r="CBR91" s="54"/>
      <c r="CBS91" s="54"/>
      <c r="CBT91" s="54"/>
      <c r="CBU91" s="54"/>
      <c r="CBV91" s="54"/>
      <c r="CBW91" s="54"/>
      <c r="CBX91" s="54"/>
      <c r="CBY91" s="54"/>
      <c r="CBZ91" s="54"/>
      <c r="CCA91" s="54"/>
      <c r="CCB91" s="54"/>
      <c r="CCC91" s="54"/>
      <c r="CCD91" s="54"/>
      <c r="CCE91" s="54"/>
      <c r="CCF91" s="54"/>
      <c r="CCG91" s="54"/>
      <c r="CCH91" s="54"/>
      <c r="CCI91" s="54"/>
      <c r="CCJ91" s="54"/>
      <c r="CCK91" s="54"/>
      <c r="CCL91" s="54"/>
      <c r="CCM91" s="54"/>
      <c r="CCN91" s="54"/>
      <c r="CCO91" s="54"/>
      <c r="CCP91" s="54"/>
      <c r="CCQ91" s="54"/>
      <c r="CCR91" s="54"/>
      <c r="CCS91" s="54"/>
      <c r="CCT91" s="54"/>
      <c r="CCU91" s="54"/>
      <c r="CCV91" s="54"/>
      <c r="CCW91" s="54"/>
      <c r="CCX91" s="54"/>
      <c r="CCY91" s="54"/>
      <c r="CCZ91" s="54"/>
      <c r="CDA91" s="54"/>
      <c r="CDB91" s="54"/>
      <c r="CDC91" s="54"/>
      <c r="CDD91" s="54"/>
      <c r="CDE91" s="54"/>
      <c r="CDF91" s="54"/>
      <c r="CDG91" s="54"/>
      <c r="CDH91" s="54"/>
      <c r="CDI91" s="54"/>
      <c r="CDJ91" s="54"/>
      <c r="CDK91" s="54"/>
      <c r="CDL91" s="54"/>
      <c r="CDM91" s="54"/>
      <c r="CDN91" s="54"/>
      <c r="CDO91" s="54"/>
      <c r="CDP91" s="54"/>
      <c r="CDQ91" s="54"/>
      <c r="CDR91" s="54"/>
      <c r="CDS91" s="54"/>
      <c r="CDT91" s="54"/>
      <c r="CDU91" s="54"/>
      <c r="CDV91" s="54"/>
      <c r="CDW91" s="54"/>
      <c r="CDX91" s="54"/>
      <c r="CDY91" s="54"/>
      <c r="CDZ91" s="54"/>
      <c r="CEA91" s="54"/>
      <c r="CEB91" s="54"/>
      <c r="CEC91" s="54"/>
      <c r="CED91" s="54"/>
      <c r="CEE91" s="54"/>
      <c r="CEF91" s="54"/>
      <c r="CEG91" s="54"/>
      <c r="CEH91" s="54"/>
      <c r="CEI91" s="54"/>
      <c r="CEJ91" s="54"/>
      <c r="CEK91" s="54"/>
      <c r="CEL91" s="54"/>
      <c r="CEM91" s="54"/>
      <c r="CEN91" s="54"/>
      <c r="CEO91" s="54"/>
      <c r="CEP91" s="54"/>
      <c r="CEQ91" s="54"/>
      <c r="CER91" s="54"/>
      <c r="CES91" s="54"/>
      <c r="CET91" s="54"/>
      <c r="CEU91" s="54"/>
      <c r="CEV91" s="54"/>
      <c r="CEW91" s="54"/>
      <c r="CEX91" s="54"/>
      <c r="CEY91" s="54"/>
      <c r="CEZ91" s="54"/>
      <c r="CFA91" s="54"/>
      <c r="CFB91" s="54"/>
      <c r="CFC91" s="54"/>
      <c r="CFD91" s="54"/>
      <c r="CFE91" s="54"/>
      <c r="CFF91" s="54"/>
      <c r="CFG91" s="54"/>
      <c r="CFH91" s="54"/>
      <c r="CFI91" s="54"/>
      <c r="CFJ91" s="54"/>
      <c r="CFK91" s="54"/>
      <c r="CFL91" s="54"/>
      <c r="CFM91" s="54"/>
      <c r="CFN91" s="54"/>
      <c r="CFO91" s="54"/>
      <c r="CFP91" s="54"/>
      <c r="CFQ91" s="54"/>
      <c r="CFR91" s="54"/>
      <c r="CFS91" s="54"/>
      <c r="CFT91" s="54"/>
      <c r="CFU91" s="54"/>
      <c r="CFV91" s="54"/>
      <c r="CFW91" s="54"/>
      <c r="CFX91" s="54"/>
      <c r="CFY91" s="54"/>
      <c r="CFZ91" s="54"/>
      <c r="CGA91" s="54"/>
      <c r="CGB91" s="54"/>
      <c r="CGC91" s="54"/>
      <c r="CGD91" s="54"/>
      <c r="CGE91" s="54"/>
      <c r="CGF91" s="54"/>
      <c r="CGG91" s="54"/>
      <c r="CGH91" s="54"/>
      <c r="CGI91" s="54"/>
      <c r="CGJ91" s="54"/>
      <c r="CGK91" s="54"/>
      <c r="CGL91" s="54"/>
      <c r="CGM91" s="54"/>
      <c r="CGN91" s="54"/>
      <c r="CGO91" s="54"/>
      <c r="CGP91" s="54"/>
      <c r="CGQ91" s="54"/>
      <c r="CGR91" s="54"/>
      <c r="CGS91" s="54"/>
      <c r="CGT91" s="54"/>
      <c r="CGU91" s="54"/>
      <c r="CGV91" s="54"/>
      <c r="CGW91" s="54"/>
      <c r="CGX91" s="54"/>
      <c r="CGY91" s="54"/>
      <c r="CGZ91" s="54"/>
      <c r="CHA91" s="54"/>
      <c r="CHB91" s="54"/>
      <c r="CHC91" s="54"/>
      <c r="CHD91" s="54"/>
      <c r="CHE91" s="54"/>
      <c r="CHF91" s="54"/>
      <c r="CHG91" s="54"/>
      <c r="CHH91" s="54"/>
      <c r="CHI91" s="54"/>
      <c r="CHJ91" s="54"/>
      <c r="CHK91" s="54"/>
      <c r="CHL91" s="54"/>
      <c r="CHM91" s="54"/>
      <c r="CHN91" s="54"/>
      <c r="CHO91" s="54"/>
      <c r="CHP91" s="54"/>
      <c r="CHQ91" s="54"/>
      <c r="CHR91" s="54"/>
      <c r="CHS91" s="54"/>
      <c r="CHT91" s="54"/>
      <c r="CHU91" s="54"/>
      <c r="CHV91" s="54"/>
      <c r="CHW91" s="54"/>
      <c r="CHX91" s="54"/>
      <c r="CHY91" s="54"/>
      <c r="CHZ91" s="54"/>
      <c r="CIA91" s="54"/>
      <c r="CIB91" s="54"/>
      <c r="CIC91" s="54"/>
      <c r="CID91" s="54"/>
      <c r="CIE91" s="54"/>
      <c r="CIF91" s="54"/>
      <c r="CIG91" s="54"/>
      <c r="CIH91" s="54"/>
      <c r="CII91" s="54"/>
      <c r="CIJ91" s="54"/>
      <c r="CIK91" s="54"/>
      <c r="CIL91" s="54"/>
      <c r="CIM91" s="54"/>
      <c r="CIN91" s="54"/>
      <c r="CIO91" s="54"/>
      <c r="CIP91" s="54"/>
      <c r="CIQ91" s="54"/>
      <c r="CIR91" s="54"/>
      <c r="CIS91" s="54"/>
      <c r="CIT91" s="54"/>
      <c r="CIU91" s="54"/>
      <c r="CIV91" s="54"/>
      <c r="CIW91" s="54"/>
      <c r="CIX91" s="54"/>
      <c r="CIY91" s="54"/>
      <c r="CIZ91" s="54"/>
      <c r="CJA91" s="54"/>
      <c r="CJB91" s="54"/>
      <c r="CJC91" s="54"/>
      <c r="CJD91" s="54"/>
      <c r="CJE91" s="54"/>
      <c r="CJF91" s="54"/>
      <c r="CJG91" s="54"/>
      <c r="CJH91" s="54"/>
      <c r="CJI91" s="54"/>
      <c r="CJJ91" s="54"/>
      <c r="CJK91" s="54"/>
      <c r="CJL91" s="54"/>
      <c r="CJM91" s="54"/>
      <c r="CJN91" s="54"/>
      <c r="CJO91" s="54"/>
      <c r="CJP91" s="54"/>
      <c r="CJQ91" s="54"/>
      <c r="CJR91" s="54"/>
      <c r="CJS91" s="54"/>
      <c r="CJT91" s="54"/>
      <c r="CJU91" s="54"/>
      <c r="CJV91" s="54"/>
      <c r="CJW91" s="54"/>
      <c r="CJX91" s="54"/>
      <c r="CJY91" s="54"/>
      <c r="CJZ91" s="54"/>
      <c r="CKA91" s="54"/>
      <c r="CKB91" s="54"/>
      <c r="CKC91" s="54"/>
      <c r="CKD91" s="54"/>
      <c r="CKE91" s="54"/>
      <c r="CKF91" s="54"/>
      <c r="CKG91" s="54"/>
      <c r="CKH91" s="54"/>
      <c r="CKI91" s="54"/>
      <c r="CKJ91" s="54"/>
      <c r="CKK91" s="54"/>
      <c r="CKL91" s="54"/>
      <c r="CKM91" s="54"/>
      <c r="CKN91" s="54"/>
      <c r="CKO91" s="54"/>
      <c r="CKP91" s="54"/>
      <c r="CKQ91" s="54"/>
      <c r="CKR91" s="54"/>
      <c r="CKS91" s="54"/>
      <c r="CKT91" s="54"/>
      <c r="CKU91" s="54"/>
      <c r="CKV91" s="54"/>
      <c r="CKW91" s="54"/>
      <c r="CKX91" s="54"/>
      <c r="CKY91" s="54"/>
      <c r="CKZ91" s="54"/>
      <c r="CLA91" s="54"/>
      <c r="CLB91" s="54"/>
      <c r="CLC91" s="54"/>
      <c r="CLD91" s="54"/>
      <c r="CLE91" s="54"/>
      <c r="CLF91" s="54"/>
      <c r="CLG91" s="54"/>
      <c r="CLH91" s="54"/>
      <c r="CLI91" s="54"/>
      <c r="CLJ91" s="54"/>
      <c r="CLK91" s="54"/>
      <c r="CLL91" s="54"/>
      <c r="CLM91" s="54"/>
      <c r="CLN91" s="54"/>
      <c r="CLO91" s="54"/>
      <c r="CLP91" s="54"/>
      <c r="CLQ91" s="54"/>
      <c r="CLR91" s="54"/>
      <c r="CLS91" s="54"/>
      <c r="CLT91" s="54"/>
      <c r="CLU91" s="54"/>
      <c r="CLV91" s="54"/>
      <c r="CLW91" s="54"/>
      <c r="CLX91" s="54"/>
      <c r="CLY91" s="54"/>
      <c r="CLZ91" s="54"/>
      <c r="CMA91" s="54"/>
      <c r="CMB91" s="54"/>
      <c r="CMC91" s="54"/>
      <c r="CMD91" s="54"/>
      <c r="CME91" s="54"/>
      <c r="CMF91" s="54"/>
      <c r="CMG91" s="54"/>
      <c r="CMH91" s="54"/>
      <c r="CMI91" s="54"/>
      <c r="CMJ91" s="54"/>
      <c r="CMK91" s="54"/>
      <c r="CML91" s="54"/>
      <c r="CMM91" s="54"/>
      <c r="CMN91" s="54"/>
      <c r="CMO91" s="54"/>
      <c r="CMP91" s="54"/>
      <c r="CMQ91" s="54"/>
      <c r="CMR91" s="54"/>
      <c r="CMS91" s="54"/>
      <c r="CMT91" s="54"/>
      <c r="CMU91" s="54"/>
      <c r="CMV91" s="54"/>
      <c r="CMW91" s="54"/>
      <c r="CMX91" s="54"/>
      <c r="CMY91" s="54"/>
      <c r="CMZ91" s="54"/>
      <c r="CNA91" s="54"/>
      <c r="CNB91" s="54"/>
      <c r="CNC91" s="54"/>
      <c r="CND91" s="54"/>
      <c r="CNE91" s="54"/>
      <c r="CNF91" s="54"/>
      <c r="CNG91" s="54"/>
      <c r="CNH91" s="54"/>
      <c r="CNI91" s="54"/>
      <c r="CNJ91" s="54"/>
      <c r="CNK91" s="54"/>
      <c r="CNL91" s="54"/>
      <c r="CNM91" s="54"/>
      <c r="CNN91" s="54"/>
      <c r="CNO91" s="54"/>
      <c r="CNP91" s="54"/>
      <c r="CNQ91" s="54"/>
      <c r="CNR91" s="54"/>
      <c r="CNS91" s="54"/>
      <c r="CNT91" s="54"/>
      <c r="CNU91" s="54"/>
      <c r="CNV91" s="54"/>
      <c r="CNW91" s="54"/>
      <c r="CNX91" s="54"/>
      <c r="CNY91" s="54"/>
      <c r="CNZ91" s="54"/>
      <c r="COA91" s="54"/>
      <c r="COB91" s="54"/>
      <c r="COC91" s="54"/>
      <c r="COD91" s="54"/>
      <c r="COE91" s="54"/>
      <c r="COF91" s="54"/>
      <c r="COG91" s="54"/>
      <c r="COH91" s="54"/>
      <c r="COI91" s="54"/>
      <c r="COJ91" s="54"/>
      <c r="COK91" s="54"/>
      <c r="COL91" s="54"/>
      <c r="COM91" s="54"/>
      <c r="CON91" s="54"/>
      <c r="COO91" s="54"/>
      <c r="COP91" s="54"/>
      <c r="COQ91" s="54"/>
      <c r="COR91" s="54"/>
      <c r="COS91" s="54"/>
      <c r="COT91" s="54"/>
      <c r="COU91" s="54"/>
      <c r="COV91" s="54"/>
      <c r="COW91" s="54"/>
      <c r="COX91" s="54"/>
      <c r="COY91" s="54"/>
      <c r="COZ91" s="54"/>
      <c r="CPA91" s="54"/>
      <c r="CPB91" s="54"/>
      <c r="CPC91" s="54"/>
      <c r="CPD91" s="54"/>
      <c r="CPE91" s="54"/>
      <c r="CPF91" s="54"/>
      <c r="CPG91" s="54"/>
      <c r="CPH91" s="54"/>
      <c r="CPI91" s="54"/>
      <c r="CPJ91" s="54"/>
      <c r="CPK91" s="54"/>
      <c r="CPL91" s="54"/>
      <c r="CPM91" s="54"/>
      <c r="CPN91" s="54"/>
      <c r="CPO91" s="54"/>
      <c r="CPP91" s="54"/>
      <c r="CPQ91" s="54"/>
      <c r="CPR91" s="54"/>
      <c r="CPS91" s="54"/>
      <c r="CPT91" s="54"/>
      <c r="CPU91" s="54"/>
      <c r="CPV91" s="54"/>
      <c r="CPW91" s="54"/>
      <c r="CPX91" s="54"/>
      <c r="CPY91" s="54"/>
      <c r="CPZ91" s="54"/>
      <c r="CQA91" s="54"/>
      <c r="CQB91" s="54"/>
      <c r="CQC91" s="54"/>
      <c r="CQD91" s="54"/>
      <c r="CQE91" s="54"/>
      <c r="CQF91" s="54"/>
      <c r="CQG91" s="54"/>
      <c r="CQH91" s="54"/>
      <c r="CQI91" s="54"/>
      <c r="CQJ91" s="54"/>
      <c r="CQK91" s="54"/>
      <c r="CQL91" s="54"/>
      <c r="CQM91" s="54"/>
      <c r="CQN91" s="54"/>
      <c r="CQO91" s="54"/>
      <c r="CQP91" s="54"/>
      <c r="CQQ91" s="54"/>
      <c r="CQR91" s="54"/>
      <c r="CQS91" s="54"/>
      <c r="CQT91" s="54"/>
      <c r="CQU91" s="54"/>
      <c r="CQV91" s="54"/>
      <c r="CQW91" s="54"/>
      <c r="CQX91" s="54"/>
      <c r="CQY91" s="54"/>
      <c r="CQZ91" s="54"/>
      <c r="CRA91" s="54"/>
      <c r="CRB91" s="54"/>
      <c r="CRC91" s="54"/>
      <c r="CRD91" s="54"/>
      <c r="CRE91" s="54"/>
      <c r="CRF91" s="54"/>
      <c r="CRG91" s="54"/>
      <c r="CRH91" s="54"/>
      <c r="CRI91" s="54"/>
      <c r="CRJ91" s="54"/>
      <c r="CRK91" s="54"/>
      <c r="CRL91" s="54"/>
      <c r="CRM91" s="54"/>
      <c r="CRN91" s="54"/>
      <c r="CRO91" s="54"/>
      <c r="CRP91" s="54"/>
      <c r="CRQ91" s="54"/>
      <c r="CRR91" s="54"/>
      <c r="CRS91" s="54"/>
      <c r="CRT91" s="54"/>
      <c r="CRU91" s="54"/>
      <c r="CRV91" s="54"/>
      <c r="CRW91" s="54"/>
      <c r="CRX91" s="54"/>
      <c r="CRY91" s="54"/>
      <c r="CRZ91" s="54"/>
      <c r="CSA91" s="54"/>
      <c r="CSB91" s="54"/>
      <c r="CSC91" s="54"/>
      <c r="CSD91" s="54"/>
      <c r="CSE91" s="54"/>
      <c r="CSF91" s="54"/>
      <c r="CSG91" s="54"/>
      <c r="CSH91" s="54"/>
      <c r="CSI91" s="54"/>
      <c r="CSJ91" s="54"/>
      <c r="CSK91" s="54"/>
      <c r="CSL91" s="54"/>
      <c r="CSM91" s="54"/>
      <c r="CSN91" s="54"/>
      <c r="CSO91" s="54"/>
      <c r="CSP91" s="54"/>
      <c r="CSQ91" s="54"/>
      <c r="CSR91" s="54"/>
      <c r="CSS91" s="54"/>
      <c r="CST91" s="54"/>
      <c r="CSU91" s="54"/>
      <c r="CSV91" s="54"/>
      <c r="CSW91" s="54"/>
      <c r="CSX91" s="54"/>
      <c r="CSY91" s="54"/>
      <c r="CSZ91" s="54"/>
      <c r="CTA91" s="54"/>
      <c r="CTB91" s="54"/>
      <c r="CTC91" s="54"/>
      <c r="CTD91" s="54"/>
      <c r="CTE91" s="54"/>
      <c r="CTF91" s="54"/>
      <c r="CTG91" s="54"/>
      <c r="CTH91" s="54"/>
      <c r="CTI91" s="54"/>
      <c r="CTJ91" s="54"/>
      <c r="CTK91" s="54"/>
      <c r="CTL91" s="54"/>
      <c r="CTM91" s="54"/>
      <c r="CTN91" s="54"/>
      <c r="CTO91" s="54"/>
      <c r="CTP91" s="54"/>
      <c r="CTQ91" s="54"/>
      <c r="CTR91" s="54"/>
      <c r="CTS91" s="54"/>
      <c r="CTT91" s="54"/>
      <c r="CTU91" s="54"/>
      <c r="CTV91" s="54"/>
      <c r="CTW91" s="54"/>
      <c r="CTX91" s="54"/>
      <c r="CTY91" s="54"/>
      <c r="CTZ91" s="54"/>
      <c r="CUA91" s="54"/>
      <c r="CUB91" s="54"/>
      <c r="CUC91" s="54"/>
      <c r="CUD91" s="54"/>
      <c r="CUE91" s="54"/>
      <c r="CUF91" s="54"/>
      <c r="CUG91" s="54"/>
      <c r="CUH91" s="54"/>
      <c r="CUI91" s="54"/>
      <c r="CUJ91" s="54"/>
      <c r="CUK91" s="54"/>
      <c r="CUL91" s="54"/>
      <c r="CUM91" s="54"/>
      <c r="CUN91" s="54"/>
      <c r="CUO91" s="54"/>
      <c r="CUP91" s="54"/>
      <c r="CUQ91" s="54"/>
      <c r="CUR91" s="54"/>
      <c r="CUS91" s="54"/>
      <c r="CUT91" s="54"/>
      <c r="CUU91" s="54"/>
      <c r="CUV91" s="54"/>
      <c r="CUW91" s="54"/>
      <c r="CUX91" s="54"/>
      <c r="CUY91" s="54"/>
      <c r="CUZ91" s="54"/>
      <c r="CVA91" s="54"/>
      <c r="CVB91" s="54"/>
      <c r="CVC91" s="54"/>
      <c r="CVD91" s="54"/>
      <c r="CVE91" s="54"/>
      <c r="CVF91" s="54"/>
      <c r="CVG91" s="54"/>
      <c r="CVH91" s="54"/>
      <c r="CVI91" s="54"/>
      <c r="CVJ91" s="54"/>
      <c r="CVK91" s="54"/>
      <c r="CVL91" s="54"/>
      <c r="CVM91" s="54"/>
      <c r="CVN91" s="54"/>
      <c r="CVO91" s="54"/>
      <c r="CVP91" s="54"/>
      <c r="CVQ91" s="54"/>
      <c r="CVR91" s="54"/>
      <c r="CVS91" s="54"/>
      <c r="CVT91" s="54"/>
      <c r="CVU91" s="54"/>
      <c r="CVV91" s="54"/>
      <c r="CVW91" s="54"/>
      <c r="CVX91" s="54"/>
      <c r="CVY91" s="54"/>
      <c r="CVZ91" s="54"/>
      <c r="CWA91" s="54"/>
      <c r="CWB91" s="54"/>
      <c r="CWC91" s="54"/>
      <c r="CWD91" s="54"/>
      <c r="CWE91" s="54"/>
      <c r="CWF91" s="54"/>
      <c r="CWG91" s="54"/>
      <c r="CWH91" s="54"/>
      <c r="CWI91" s="54"/>
      <c r="CWJ91" s="54"/>
      <c r="CWK91" s="54"/>
      <c r="CWL91" s="54"/>
      <c r="CWM91" s="54"/>
      <c r="CWN91" s="54"/>
      <c r="CWO91" s="54"/>
      <c r="CWP91" s="54"/>
      <c r="CWQ91" s="54"/>
      <c r="CWR91" s="54"/>
      <c r="CWS91" s="54"/>
      <c r="CWT91" s="54"/>
      <c r="CWU91" s="54"/>
      <c r="CWV91" s="54"/>
      <c r="CWW91" s="54"/>
      <c r="CWX91" s="54"/>
      <c r="CWY91" s="54"/>
      <c r="CWZ91" s="54"/>
      <c r="CXA91" s="54"/>
      <c r="CXB91" s="54"/>
      <c r="CXC91" s="54"/>
      <c r="CXD91" s="54"/>
      <c r="CXE91" s="54"/>
      <c r="CXF91" s="54"/>
      <c r="CXG91" s="54"/>
      <c r="CXH91" s="54"/>
      <c r="CXI91" s="54"/>
      <c r="CXJ91" s="54"/>
      <c r="CXK91" s="54"/>
      <c r="CXL91" s="54"/>
      <c r="CXM91" s="54"/>
      <c r="CXN91" s="54"/>
      <c r="CXO91" s="54"/>
      <c r="CXP91" s="54"/>
      <c r="CXQ91" s="54"/>
      <c r="CXR91" s="54"/>
      <c r="CXS91" s="54"/>
      <c r="CXT91" s="54"/>
      <c r="CXU91" s="54"/>
      <c r="CXV91" s="54"/>
      <c r="CXW91" s="54"/>
      <c r="CXX91" s="54"/>
      <c r="CXY91" s="54"/>
      <c r="CXZ91" s="54"/>
      <c r="CYA91" s="54"/>
      <c r="CYB91" s="54"/>
      <c r="CYC91" s="54"/>
      <c r="CYD91" s="54"/>
      <c r="CYE91" s="54"/>
      <c r="CYF91" s="54"/>
      <c r="CYG91" s="54"/>
      <c r="CYH91" s="54"/>
      <c r="CYI91" s="54"/>
      <c r="CYJ91" s="54"/>
      <c r="CYK91" s="54"/>
      <c r="CYL91" s="54"/>
      <c r="CYM91" s="54"/>
      <c r="CYN91" s="54"/>
      <c r="CYO91" s="54"/>
      <c r="CYP91" s="54"/>
      <c r="CYQ91" s="54"/>
      <c r="CYR91" s="54"/>
      <c r="CYS91" s="54"/>
      <c r="CYT91" s="54"/>
      <c r="CYU91" s="54"/>
      <c r="CYV91" s="54"/>
      <c r="CYW91" s="54"/>
      <c r="CYX91" s="54"/>
      <c r="CYY91" s="54"/>
      <c r="CYZ91" s="54"/>
      <c r="CZA91" s="54"/>
      <c r="CZB91" s="54"/>
      <c r="CZC91" s="54"/>
      <c r="CZD91" s="54"/>
      <c r="CZE91" s="54"/>
      <c r="CZF91" s="54"/>
      <c r="CZG91" s="54"/>
      <c r="CZH91" s="54"/>
      <c r="CZI91" s="54"/>
      <c r="CZJ91" s="54"/>
      <c r="CZK91" s="54"/>
      <c r="CZL91" s="54"/>
      <c r="CZM91" s="54"/>
      <c r="CZN91" s="54"/>
      <c r="CZO91" s="54"/>
      <c r="CZP91" s="54"/>
      <c r="CZQ91" s="54"/>
      <c r="CZR91" s="54"/>
      <c r="CZS91" s="54"/>
      <c r="CZT91" s="54"/>
      <c r="CZU91" s="54"/>
      <c r="CZV91" s="54"/>
      <c r="CZW91" s="54"/>
      <c r="CZX91" s="54"/>
      <c r="CZY91" s="54"/>
      <c r="CZZ91" s="54"/>
      <c r="DAA91" s="54"/>
      <c r="DAB91" s="54"/>
      <c r="DAC91" s="54"/>
      <c r="DAD91" s="54"/>
      <c r="DAE91" s="54"/>
      <c r="DAF91" s="54"/>
      <c r="DAG91" s="54"/>
      <c r="DAH91" s="54"/>
      <c r="DAI91" s="54"/>
      <c r="DAJ91" s="54"/>
      <c r="DAK91" s="54"/>
      <c r="DAL91" s="54"/>
      <c r="DAM91" s="54"/>
      <c r="DAN91" s="54"/>
      <c r="DAO91" s="54"/>
      <c r="DAP91" s="54"/>
      <c r="DAQ91" s="54"/>
      <c r="DAR91" s="54"/>
      <c r="DAS91" s="54"/>
      <c r="DAT91" s="54"/>
      <c r="DAU91" s="54"/>
      <c r="DAV91" s="54"/>
      <c r="DAW91" s="54"/>
      <c r="DAX91" s="54"/>
      <c r="DAY91" s="54"/>
      <c r="DAZ91" s="54"/>
      <c r="DBA91" s="54"/>
      <c r="DBB91" s="54"/>
      <c r="DBC91" s="54"/>
      <c r="DBD91" s="54"/>
      <c r="DBE91" s="54"/>
      <c r="DBF91" s="54"/>
      <c r="DBG91" s="54"/>
      <c r="DBH91" s="54"/>
      <c r="DBI91" s="54"/>
      <c r="DBJ91" s="54"/>
      <c r="DBK91" s="54"/>
      <c r="DBL91" s="54"/>
      <c r="DBM91" s="54"/>
      <c r="DBN91" s="54"/>
      <c r="DBO91" s="54"/>
      <c r="DBP91" s="54"/>
      <c r="DBQ91" s="54"/>
      <c r="DBR91" s="54"/>
      <c r="DBS91" s="54"/>
      <c r="DBT91" s="54"/>
      <c r="DBU91" s="54"/>
      <c r="DBV91" s="54"/>
      <c r="DBW91" s="54"/>
      <c r="DBX91" s="54"/>
      <c r="DBY91" s="54"/>
      <c r="DBZ91" s="54"/>
      <c r="DCA91" s="54"/>
      <c r="DCB91" s="54"/>
      <c r="DCC91" s="54"/>
      <c r="DCD91" s="54"/>
      <c r="DCE91" s="54"/>
      <c r="DCF91" s="54"/>
      <c r="DCG91" s="54"/>
      <c r="DCH91" s="54"/>
      <c r="DCI91" s="54"/>
      <c r="DCJ91" s="54"/>
      <c r="DCK91" s="54"/>
      <c r="DCL91" s="54"/>
      <c r="DCM91" s="54"/>
      <c r="DCN91" s="54"/>
      <c r="DCO91" s="54"/>
      <c r="DCP91" s="54"/>
      <c r="DCQ91" s="54"/>
      <c r="DCR91" s="54"/>
      <c r="DCS91" s="54"/>
      <c r="DCT91" s="54"/>
      <c r="DCU91" s="54"/>
      <c r="DCV91" s="54"/>
      <c r="DCW91" s="54"/>
      <c r="DCX91" s="54"/>
      <c r="DCY91" s="54"/>
      <c r="DCZ91" s="54"/>
      <c r="DDA91" s="54"/>
      <c r="DDB91" s="54"/>
      <c r="DDC91" s="54"/>
      <c r="DDD91" s="54"/>
      <c r="DDE91" s="54"/>
      <c r="DDF91" s="54"/>
      <c r="DDG91" s="54"/>
      <c r="DDH91" s="54"/>
      <c r="DDI91" s="54"/>
      <c r="DDJ91" s="54"/>
      <c r="DDK91" s="54"/>
      <c r="DDL91" s="54"/>
      <c r="DDM91" s="54"/>
      <c r="DDN91" s="54"/>
      <c r="DDO91" s="54"/>
      <c r="DDP91" s="54"/>
      <c r="DDQ91" s="54"/>
      <c r="DDR91" s="54"/>
      <c r="DDS91" s="54"/>
      <c r="DDT91" s="54"/>
      <c r="DDU91" s="54"/>
      <c r="DDV91" s="54"/>
      <c r="DDW91" s="54"/>
      <c r="DDX91" s="54"/>
      <c r="DDY91" s="54"/>
      <c r="DDZ91" s="54"/>
      <c r="DEA91" s="54"/>
      <c r="DEB91" s="54"/>
      <c r="DEC91" s="54"/>
      <c r="DED91" s="54"/>
      <c r="DEE91" s="54"/>
      <c r="DEF91" s="54"/>
      <c r="DEG91" s="54"/>
      <c r="DEH91" s="54"/>
      <c r="DEI91" s="54"/>
      <c r="DEJ91" s="54"/>
      <c r="DEK91" s="54"/>
      <c r="DEL91" s="54"/>
      <c r="DEM91" s="54"/>
      <c r="DEN91" s="54"/>
      <c r="DEO91" s="54"/>
      <c r="DEP91" s="54"/>
      <c r="DEQ91" s="54"/>
      <c r="DER91" s="54"/>
      <c r="DES91" s="54"/>
      <c r="DET91" s="54"/>
      <c r="DEU91" s="54"/>
      <c r="DEV91" s="54"/>
      <c r="DEW91" s="54"/>
      <c r="DEX91" s="54"/>
      <c r="DEY91" s="54"/>
      <c r="DEZ91" s="54"/>
      <c r="DFA91" s="54"/>
      <c r="DFB91" s="54"/>
      <c r="DFC91" s="54"/>
      <c r="DFD91" s="54"/>
      <c r="DFE91" s="54"/>
      <c r="DFF91" s="54"/>
      <c r="DFG91" s="54"/>
      <c r="DFH91" s="54"/>
      <c r="DFI91" s="54"/>
      <c r="DFJ91" s="54"/>
      <c r="DFK91" s="54"/>
      <c r="DFL91" s="54"/>
      <c r="DFM91" s="54"/>
      <c r="DFN91" s="54"/>
      <c r="DFO91" s="54"/>
      <c r="DFP91" s="54"/>
      <c r="DFQ91" s="54"/>
      <c r="DFR91" s="54"/>
      <c r="DFS91" s="54"/>
      <c r="DFT91" s="54"/>
      <c r="DFU91" s="54"/>
      <c r="DFV91" s="54"/>
      <c r="DFW91" s="54"/>
      <c r="DFX91" s="54"/>
      <c r="DFY91" s="54"/>
      <c r="DFZ91" s="54"/>
      <c r="DGA91" s="54"/>
      <c r="DGB91" s="54"/>
      <c r="DGC91" s="54"/>
      <c r="DGD91" s="54"/>
      <c r="DGE91" s="54"/>
      <c r="DGF91" s="54"/>
      <c r="DGG91" s="54"/>
      <c r="DGH91" s="54"/>
      <c r="DGI91" s="54"/>
      <c r="DGJ91" s="54"/>
      <c r="DGK91" s="54"/>
      <c r="DGL91" s="54"/>
      <c r="DGM91" s="54"/>
      <c r="DGN91" s="54"/>
      <c r="DGO91" s="54"/>
      <c r="DGP91" s="54"/>
      <c r="DGQ91" s="54"/>
      <c r="DGR91" s="54"/>
      <c r="DGS91" s="54"/>
      <c r="DGT91" s="54"/>
      <c r="DGU91" s="54"/>
      <c r="DGV91" s="54"/>
      <c r="DGW91" s="54"/>
      <c r="DGX91" s="54"/>
      <c r="DGY91" s="54"/>
      <c r="DGZ91" s="54"/>
      <c r="DHA91" s="54"/>
      <c r="DHB91" s="54"/>
      <c r="DHC91" s="54"/>
      <c r="DHD91" s="54"/>
      <c r="DHE91" s="54"/>
      <c r="DHF91" s="54"/>
      <c r="DHG91" s="54"/>
      <c r="DHH91" s="54"/>
      <c r="DHI91" s="54"/>
      <c r="DHJ91" s="54"/>
      <c r="DHK91" s="54"/>
      <c r="DHL91" s="54"/>
      <c r="DHM91" s="54"/>
      <c r="DHN91" s="54"/>
      <c r="DHO91" s="54"/>
      <c r="DHP91" s="54"/>
      <c r="DHQ91" s="54"/>
      <c r="DHR91" s="54"/>
      <c r="DHS91" s="54"/>
      <c r="DHT91" s="54"/>
      <c r="DHU91" s="54"/>
      <c r="DHV91" s="54"/>
      <c r="DHW91" s="54"/>
      <c r="DHX91" s="54"/>
      <c r="DHY91" s="54"/>
      <c r="DHZ91" s="54"/>
      <c r="DIA91" s="54"/>
      <c r="DIB91" s="54"/>
      <c r="DIC91" s="54"/>
      <c r="DID91" s="54"/>
      <c r="DIE91" s="54"/>
      <c r="DIF91" s="54"/>
      <c r="DIG91" s="54"/>
      <c r="DIH91" s="54"/>
      <c r="DII91" s="54"/>
      <c r="DIJ91" s="54"/>
      <c r="DIK91" s="54"/>
      <c r="DIL91" s="54"/>
      <c r="DIM91" s="54"/>
      <c r="DIN91" s="54"/>
      <c r="DIO91" s="54"/>
      <c r="DIP91" s="54"/>
      <c r="DIQ91" s="54"/>
      <c r="DIR91" s="54"/>
      <c r="DIS91" s="54"/>
      <c r="DIT91" s="54"/>
      <c r="DIU91" s="54"/>
      <c r="DIV91" s="54"/>
      <c r="DIW91" s="54"/>
      <c r="DIX91" s="54"/>
      <c r="DIY91" s="54"/>
      <c r="DIZ91" s="54"/>
      <c r="DJA91" s="54"/>
      <c r="DJB91" s="54"/>
      <c r="DJC91" s="54"/>
      <c r="DJD91" s="54"/>
      <c r="DJE91" s="54"/>
      <c r="DJF91" s="54"/>
      <c r="DJG91" s="54"/>
      <c r="DJH91" s="54"/>
      <c r="DJI91" s="54"/>
      <c r="DJJ91" s="54"/>
      <c r="DJK91" s="54"/>
      <c r="DJL91" s="54"/>
      <c r="DJM91" s="54"/>
      <c r="DJN91" s="54"/>
      <c r="DJO91" s="54"/>
      <c r="DJP91" s="54"/>
      <c r="DJQ91" s="54"/>
      <c r="DJR91" s="54"/>
      <c r="DJS91" s="54"/>
      <c r="DJT91" s="54"/>
      <c r="DJU91" s="54"/>
      <c r="DJV91" s="54"/>
      <c r="DJW91" s="54"/>
      <c r="DJX91" s="54"/>
      <c r="DJY91" s="54"/>
      <c r="DJZ91" s="54"/>
      <c r="DKA91" s="54"/>
      <c r="DKB91" s="54"/>
      <c r="DKC91" s="54"/>
      <c r="DKD91" s="54"/>
      <c r="DKE91" s="54"/>
      <c r="DKF91" s="54"/>
      <c r="DKG91" s="54"/>
      <c r="DKH91" s="54"/>
      <c r="DKI91" s="54"/>
      <c r="DKJ91" s="54"/>
      <c r="DKK91" s="54"/>
      <c r="DKL91" s="54"/>
      <c r="DKM91" s="54"/>
      <c r="DKN91" s="54"/>
      <c r="DKO91" s="54"/>
      <c r="DKP91" s="54"/>
      <c r="DKQ91" s="54"/>
      <c r="DKR91" s="54"/>
      <c r="DKS91" s="54"/>
      <c r="DKT91" s="54"/>
      <c r="DKU91" s="54"/>
      <c r="DKV91" s="54"/>
      <c r="DKW91" s="54"/>
      <c r="DKX91" s="54"/>
      <c r="DKY91" s="54"/>
      <c r="DKZ91" s="54"/>
      <c r="DLA91" s="54"/>
      <c r="DLB91" s="54"/>
      <c r="DLC91" s="54"/>
      <c r="DLD91" s="54"/>
      <c r="DLE91" s="54"/>
      <c r="DLF91" s="54"/>
      <c r="DLG91" s="54"/>
      <c r="DLH91" s="54"/>
      <c r="DLI91" s="54"/>
      <c r="DLJ91" s="54"/>
      <c r="DLK91" s="54"/>
      <c r="DLL91" s="54"/>
      <c r="DLM91" s="54"/>
      <c r="DLN91" s="54"/>
      <c r="DLO91" s="54"/>
      <c r="DLP91" s="54"/>
      <c r="DLQ91" s="54"/>
      <c r="DLR91" s="54"/>
      <c r="DLS91" s="54"/>
      <c r="DLT91" s="54"/>
      <c r="DLU91" s="54"/>
      <c r="DLV91" s="54"/>
      <c r="DLW91" s="54"/>
      <c r="DLX91" s="54"/>
      <c r="DLY91" s="54"/>
      <c r="DLZ91" s="54"/>
      <c r="DMA91" s="54"/>
      <c r="DMB91" s="54"/>
      <c r="DMC91" s="54"/>
      <c r="DMD91" s="54"/>
      <c r="DME91" s="54"/>
      <c r="DMF91" s="54"/>
      <c r="DMG91" s="54"/>
      <c r="DMH91" s="54"/>
      <c r="DMI91" s="54"/>
      <c r="DMJ91" s="54"/>
      <c r="DMK91" s="54"/>
      <c r="DML91" s="54"/>
      <c r="DMM91" s="54"/>
      <c r="DMN91" s="54"/>
      <c r="DMO91" s="54"/>
      <c r="DMP91" s="54"/>
      <c r="DMQ91" s="54"/>
      <c r="DMR91" s="54"/>
      <c r="DMS91" s="54"/>
      <c r="DMT91" s="54"/>
      <c r="DMU91" s="54"/>
      <c r="DMV91" s="54"/>
      <c r="DMW91" s="54"/>
      <c r="DMX91" s="54"/>
      <c r="DMY91" s="54"/>
      <c r="DMZ91" s="54"/>
      <c r="DNA91" s="54"/>
      <c r="DNB91" s="54"/>
      <c r="DNC91" s="54"/>
      <c r="DND91" s="54"/>
      <c r="DNE91" s="54"/>
      <c r="DNF91" s="54"/>
      <c r="DNG91" s="54"/>
      <c r="DNH91" s="54"/>
      <c r="DNI91" s="54"/>
      <c r="DNJ91" s="54"/>
      <c r="DNK91" s="54"/>
      <c r="DNL91" s="54"/>
      <c r="DNM91" s="54"/>
      <c r="DNN91" s="54"/>
      <c r="DNO91" s="54"/>
      <c r="DNP91" s="54"/>
      <c r="DNQ91" s="54"/>
      <c r="DNR91" s="54"/>
      <c r="DNS91" s="54"/>
      <c r="DNT91" s="54"/>
      <c r="DNU91" s="54"/>
      <c r="DNV91" s="54"/>
      <c r="DNW91" s="54"/>
      <c r="DNX91" s="54"/>
      <c r="DNY91" s="54"/>
      <c r="DNZ91" s="54"/>
      <c r="DOA91" s="54"/>
      <c r="DOB91" s="54"/>
      <c r="DOC91" s="54"/>
      <c r="DOD91" s="54"/>
      <c r="DOE91" s="54"/>
      <c r="DOF91" s="54"/>
      <c r="DOG91" s="54"/>
      <c r="DOH91" s="54"/>
      <c r="DOI91" s="54"/>
      <c r="DOJ91" s="54"/>
      <c r="DOK91" s="54"/>
      <c r="DOL91" s="54"/>
      <c r="DOM91" s="54"/>
      <c r="DON91" s="54"/>
      <c r="DOO91" s="54"/>
      <c r="DOP91" s="54"/>
      <c r="DOQ91" s="54"/>
      <c r="DOR91" s="54"/>
      <c r="DOS91" s="54"/>
      <c r="DOT91" s="54"/>
      <c r="DOU91" s="54"/>
      <c r="DOV91" s="54"/>
      <c r="DOW91" s="54"/>
      <c r="DOX91" s="54"/>
      <c r="DOY91" s="54"/>
      <c r="DOZ91" s="54"/>
      <c r="DPA91" s="54"/>
      <c r="DPB91" s="54"/>
      <c r="DPC91" s="54"/>
      <c r="DPD91" s="54"/>
      <c r="DPE91" s="54"/>
      <c r="DPF91" s="54"/>
      <c r="DPG91" s="54"/>
      <c r="DPH91" s="54"/>
      <c r="DPI91" s="54"/>
      <c r="DPJ91" s="54"/>
      <c r="DPK91" s="54"/>
      <c r="DPL91" s="54"/>
      <c r="DPM91" s="54"/>
      <c r="DPN91" s="54"/>
      <c r="DPO91" s="54"/>
      <c r="DPP91" s="54"/>
      <c r="DPQ91" s="54"/>
      <c r="DPR91" s="54"/>
      <c r="DPS91" s="54"/>
      <c r="DPT91" s="54"/>
      <c r="DPU91" s="54"/>
      <c r="DPV91" s="54"/>
      <c r="DPW91" s="54"/>
      <c r="DPX91" s="54"/>
      <c r="DPY91" s="54"/>
      <c r="DPZ91" s="54"/>
      <c r="DQA91" s="54"/>
      <c r="DQB91" s="54"/>
      <c r="DQC91" s="54"/>
      <c r="DQD91" s="54"/>
      <c r="DQE91" s="54"/>
      <c r="DQF91" s="54"/>
      <c r="DQG91" s="54"/>
      <c r="DQH91" s="54"/>
      <c r="DQI91" s="54"/>
      <c r="DQJ91" s="54"/>
      <c r="DQK91" s="54"/>
      <c r="DQL91" s="54"/>
      <c r="DQM91" s="54"/>
      <c r="DQN91" s="54"/>
      <c r="DQO91" s="54"/>
      <c r="DQP91" s="54"/>
      <c r="DQQ91" s="54"/>
      <c r="DQR91" s="54"/>
      <c r="DQS91" s="54"/>
      <c r="DQT91" s="54"/>
      <c r="DQU91" s="54"/>
      <c r="DQV91" s="54"/>
      <c r="DQW91" s="54"/>
      <c r="DQX91" s="54"/>
      <c r="DQY91" s="54"/>
      <c r="DQZ91" s="54"/>
      <c r="DRA91" s="54"/>
      <c r="DRB91" s="54"/>
      <c r="DRC91" s="54"/>
      <c r="DRD91" s="54"/>
      <c r="DRE91" s="54"/>
      <c r="DRF91" s="54"/>
      <c r="DRG91" s="54"/>
      <c r="DRH91" s="54"/>
      <c r="DRI91" s="54"/>
      <c r="DRJ91" s="54"/>
      <c r="DRK91" s="54"/>
      <c r="DRL91" s="54"/>
      <c r="DRM91" s="54"/>
      <c r="DRN91" s="54"/>
      <c r="DRO91" s="54"/>
      <c r="DRP91" s="54"/>
      <c r="DRQ91" s="54"/>
      <c r="DRR91" s="54"/>
      <c r="DRS91" s="54"/>
      <c r="DRT91" s="54"/>
      <c r="DRU91" s="54"/>
      <c r="DRV91" s="54"/>
      <c r="DRW91" s="54"/>
      <c r="DRX91" s="54"/>
      <c r="DRY91" s="54"/>
      <c r="DRZ91" s="54"/>
      <c r="DSA91" s="54"/>
      <c r="DSB91" s="54"/>
      <c r="DSC91" s="54"/>
      <c r="DSD91" s="54"/>
      <c r="DSE91" s="54"/>
      <c r="DSF91" s="54"/>
      <c r="DSG91" s="54"/>
      <c r="DSH91" s="54"/>
      <c r="DSI91" s="54"/>
      <c r="DSJ91" s="54"/>
      <c r="DSK91" s="54"/>
      <c r="DSL91" s="54"/>
      <c r="DSM91" s="54"/>
      <c r="DSN91" s="54"/>
      <c r="DSO91" s="54"/>
      <c r="DSP91" s="54"/>
      <c r="DSQ91" s="54"/>
      <c r="DSR91" s="54"/>
      <c r="DSS91" s="54"/>
      <c r="DST91" s="54"/>
      <c r="DSU91" s="54"/>
      <c r="DSV91" s="54"/>
      <c r="DSW91" s="54"/>
      <c r="DSX91" s="54"/>
      <c r="DSY91" s="54"/>
      <c r="DSZ91" s="54"/>
      <c r="DTA91" s="54"/>
      <c r="DTB91" s="54"/>
      <c r="DTC91" s="54"/>
      <c r="DTD91" s="54"/>
      <c r="DTE91" s="54"/>
      <c r="DTF91" s="54"/>
      <c r="DTG91" s="54"/>
      <c r="DTH91" s="54"/>
      <c r="DTI91" s="54"/>
      <c r="DTJ91" s="54"/>
      <c r="DTK91" s="54"/>
      <c r="DTL91" s="54"/>
      <c r="DTM91" s="54"/>
      <c r="DTN91" s="54"/>
      <c r="DTO91" s="54"/>
      <c r="DTP91" s="54"/>
      <c r="DTQ91" s="54"/>
      <c r="DTR91" s="54"/>
      <c r="DTS91" s="54"/>
      <c r="DTT91" s="54"/>
      <c r="DTU91" s="54"/>
      <c r="DTV91" s="54"/>
      <c r="DTW91" s="54"/>
      <c r="DTX91" s="54"/>
      <c r="DTY91" s="54"/>
      <c r="DTZ91" s="54"/>
      <c r="DUA91" s="54"/>
      <c r="DUB91" s="54"/>
      <c r="DUC91" s="54"/>
      <c r="DUD91" s="54"/>
      <c r="DUE91" s="54"/>
      <c r="DUF91" s="54"/>
      <c r="DUG91" s="54"/>
      <c r="DUH91" s="54"/>
      <c r="DUI91" s="54"/>
      <c r="DUJ91" s="54"/>
      <c r="DUK91" s="54"/>
      <c r="DUL91" s="54"/>
      <c r="DUM91" s="54"/>
      <c r="DUN91" s="54"/>
      <c r="DUO91" s="54"/>
      <c r="DUP91" s="54"/>
      <c r="DUQ91" s="54"/>
      <c r="DUR91" s="54"/>
      <c r="DUS91" s="54"/>
      <c r="DUT91" s="54"/>
      <c r="DUU91" s="54"/>
      <c r="DUV91" s="54"/>
      <c r="DUW91" s="54"/>
      <c r="DUX91" s="54"/>
      <c r="DUY91" s="54"/>
      <c r="DUZ91" s="54"/>
      <c r="DVA91" s="54"/>
      <c r="DVB91" s="54"/>
      <c r="DVC91" s="54"/>
      <c r="DVD91" s="54"/>
      <c r="DVE91" s="54"/>
      <c r="DVF91" s="54"/>
      <c r="DVG91" s="54"/>
      <c r="DVH91" s="54"/>
      <c r="DVI91" s="54"/>
      <c r="DVJ91" s="54"/>
      <c r="DVK91" s="54"/>
      <c r="DVL91" s="54"/>
      <c r="DVM91" s="54"/>
      <c r="DVN91" s="54"/>
      <c r="DVO91" s="54"/>
      <c r="DVP91" s="54"/>
      <c r="DVQ91" s="54"/>
      <c r="DVR91" s="54"/>
      <c r="DVS91" s="54"/>
      <c r="DVT91" s="54"/>
      <c r="DVU91" s="54"/>
      <c r="DVV91" s="54"/>
      <c r="DVW91" s="54"/>
      <c r="DVX91" s="54"/>
      <c r="DVY91" s="54"/>
      <c r="DVZ91" s="54"/>
      <c r="DWA91" s="54"/>
      <c r="DWB91" s="54"/>
      <c r="DWC91" s="54"/>
      <c r="DWD91" s="54"/>
      <c r="DWE91" s="54"/>
      <c r="DWF91" s="54"/>
      <c r="DWG91" s="54"/>
      <c r="DWH91" s="54"/>
      <c r="DWI91" s="54"/>
      <c r="DWJ91" s="54"/>
      <c r="DWK91" s="54"/>
      <c r="DWL91" s="54"/>
      <c r="DWM91" s="54"/>
      <c r="DWN91" s="54"/>
      <c r="DWO91" s="54"/>
      <c r="DWP91" s="54"/>
      <c r="DWQ91" s="54"/>
      <c r="DWR91" s="54"/>
      <c r="DWS91" s="54"/>
      <c r="DWT91" s="54"/>
      <c r="DWU91" s="54"/>
      <c r="DWV91" s="54"/>
      <c r="DWW91" s="54"/>
      <c r="DWX91" s="54"/>
      <c r="DWY91" s="54"/>
      <c r="DWZ91" s="54"/>
      <c r="DXA91" s="54"/>
      <c r="DXB91" s="54"/>
      <c r="DXC91" s="54"/>
      <c r="DXD91" s="54"/>
      <c r="DXE91" s="54"/>
      <c r="DXF91" s="54"/>
      <c r="DXG91" s="54"/>
      <c r="DXH91" s="54"/>
      <c r="DXI91" s="54"/>
      <c r="DXJ91" s="54"/>
      <c r="DXK91" s="54"/>
      <c r="DXL91" s="54"/>
      <c r="DXM91" s="54"/>
      <c r="DXN91" s="54"/>
      <c r="DXO91" s="54"/>
      <c r="DXP91" s="54"/>
      <c r="DXQ91" s="54"/>
      <c r="DXR91" s="54"/>
      <c r="DXS91" s="54"/>
      <c r="DXT91" s="54"/>
      <c r="DXU91" s="54"/>
      <c r="DXV91" s="54"/>
      <c r="DXW91" s="54"/>
      <c r="DXX91" s="54"/>
      <c r="DXY91" s="54"/>
      <c r="DXZ91" s="54"/>
      <c r="DYA91" s="54"/>
      <c r="DYB91" s="54"/>
      <c r="DYC91" s="54"/>
      <c r="DYD91" s="54"/>
      <c r="DYE91" s="54"/>
      <c r="DYF91" s="54"/>
      <c r="DYG91" s="54"/>
      <c r="DYH91" s="54"/>
      <c r="DYI91" s="54"/>
      <c r="DYJ91" s="54"/>
      <c r="DYK91" s="54"/>
      <c r="DYL91" s="54"/>
      <c r="DYM91" s="54"/>
      <c r="DYN91" s="54"/>
      <c r="DYO91" s="54"/>
      <c r="DYP91" s="54"/>
      <c r="DYQ91" s="54"/>
      <c r="DYR91" s="54"/>
      <c r="DYS91" s="54"/>
      <c r="DYT91" s="54"/>
      <c r="DYU91" s="54"/>
      <c r="DYV91" s="54"/>
      <c r="DYW91" s="54"/>
      <c r="DYX91" s="54"/>
      <c r="DYY91" s="54"/>
      <c r="DYZ91" s="54"/>
      <c r="DZA91" s="54"/>
      <c r="DZB91" s="54"/>
      <c r="DZC91" s="54"/>
      <c r="DZD91" s="54"/>
      <c r="DZE91" s="54"/>
      <c r="DZF91" s="54"/>
      <c r="DZG91" s="54"/>
      <c r="DZH91" s="54"/>
      <c r="DZI91" s="54"/>
      <c r="DZJ91" s="54"/>
      <c r="DZK91" s="54"/>
      <c r="DZL91" s="54"/>
      <c r="DZM91" s="54"/>
      <c r="DZN91" s="54"/>
      <c r="DZO91" s="54"/>
      <c r="DZP91" s="54"/>
      <c r="DZQ91" s="54"/>
      <c r="DZR91" s="54"/>
      <c r="DZS91" s="54"/>
      <c r="DZT91" s="54"/>
      <c r="DZU91" s="54"/>
      <c r="DZV91" s="54"/>
      <c r="DZW91" s="54"/>
      <c r="DZX91" s="54"/>
      <c r="DZY91" s="54"/>
      <c r="DZZ91" s="54"/>
      <c r="EAA91" s="54"/>
      <c r="EAB91" s="54"/>
      <c r="EAC91" s="54"/>
      <c r="EAD91" s="54"/>
      <c r="EAE91" s="54"/>
      <c r="EAF91" s="54"/>
      <c r="EAG91" s="54"/>
      <c r="EAH91" s="54"/>
      <c r="EAI91" s="54"/>
      <c r="EAJ91" s="54"/>
      <c r="EAK91" s="54"/>
      <c r="EAL91" s="54"/>
      <c r="EAM91" s="54"/>
      <c r="EAN91" s="54"/>
      <c r="EAO91" s="54"/>
      <c r="EAP91" s="54"/>
      <c r="EAQ91" s="54"/>
      <c r="EAR91" s="54"/>
      <c r="EAS91" s="54"/>
      <c r="EAT91" s="54"/>
      <c r="EAU91" s="54"/>
      <c r="EAV91" s="54"/>
      <c r="EAW91" s="54"/>
      <c r="EAX91" s="54"/>
      <c r="EAY91" s="54"/>
      <c r="EAZ91" s="54"/>
      <c r="EBA91" s="54"/>
      <c r="EBB91" s="54"/>
      <c r="EBC91" s="54"/>
      <c r="EBD91" s="54"/>
      <c r="EBE91" s="54"/>
      <c r="EBF91" s="54"/>
      <c r="EBG91" s="54"/>
      <c r="EBH91" s="54"/>
      <c r="EBI91" s="54"/>
      <c r="EBJ91" s="54"/>
      <c r="EBK91" s="54"/>
      <c r="EBL91" s="54"/>
      <c r="EBM91" s="54"/>
      <c r="EBN91" s="54"/>
      <c r="EBO91" s="54"/>
      <c r="EBP91" s="54"/>
      <c r="EBQ91" s="54"/>
      <c r="EBR91" s="54"/>
      <c r="EBS91" s="54"/>
      <c r="EBT91" s="54"/>
      <c r="EBU91" s="54"/>
      <c r="EBV91" s="54"/>
      <c r="EBW91" s="54"/>
      <c r="EBX91" s="54"/>
      <c r="EBY91" s="54"/>
      <c r="EBZ91" s="54"/>
      <c r="ECA91" s="54"/>
      <c r="ECB91" s="54"/>
      <c r="ECC91" s="54"/>
      <c r="ECD91" s="54"/>
      <c r="ECE91" s="54"/>
      <c r="ECF91" s="54"/>
      <c r="ECG91" s="54"/>
      <c r="ECH91" s="54"/>
      <c r="ECI91" s="54"/>
      <c r="ECJ91" s="54"/>
      <c r="ECK91" s="54"/>
      <c r="ECL91" s="54"/>
      <c r="ECM91" s="54"/>
      <c r="ECN91" s="54"/>
      <c r="ECO91" s="54"/>
      <c r="ECP91" s="54"/>
      <c r="ECQ91" s="54"/>
      <c r="ECR91" s="54"/>
      <c r="ECS91" s="54"/>
      <c r="ECT91" s="54"/>
      <c r="ECU91" s="54"/>
      <c r="ECV91" s="54"/>
      <c r="ECW91" s="54"/>
      <c r="ECX91" s="54"/>
      <c r="ECY91" s="54"/>
      <c r="ECZ91" s="54"/>
      <c r="EDA91" s="54"/>
      <c r="EDB91" s="54"/>
      <c r="EDC91" s="54"/>
      <c r="EDD91" s="54"/>
      <c r="EDE91" s="54"/>
      <c r="EDF91" s="54"/>
      <c r="EDG91" s="54"/>
      <c r="EDH91" s="54"/>
      <c r="EDI91" s="54"/>
      <c r="EDJ91" s="54"/>
      <c r="EDK91" s="54"/>
      <c r="EDL91" s="54"/>
      <c r="EDM91" s="54"/>
      <c r="EDN91" s="54"/>
      <c r="EDO91" s="54"/>
      <c r="EDP91" s="54"/>
      <c r="EDQ91" s="54"/>
      <c r="EDR91" s="54"/>
      <c r="EDS91" s="54"/>
      <c r="EDT91" s="54"/>
      <c r="EDU91" s="54"/>
      <c r="EDV91" s="54"/>
      <c r="EDW91" s="54"/>
      <c r="EDX91" s="54"/>
      <c r="EDY91" s="54"/>
      <c r="EDZ91" s="54"/>
      <c r="EEA91" s="54"/>
      <c r="EEB91" s="54"/>
      <c r="EEC91" s="54"/>
      <c r="EED91" s="54"/>
      <c r="EEE91" s="54"/>
      <c r="EEF91" s="54"/>
      <c r="EEG91" s="54"/>
      <c r="EEH91" s="54"/>
      <c r="EEI91" s="54"/>
      <c r="EEJ91" s="54"/>
      <c r="EEK91" s="54"/>
      <c r="EEL91" s="54"/>
      <c r="EEM91" s="54"/>
      <c r="EEN91" s="54"/>
      <c r="EEO91" s="54"/>
      <c r="EEP91" s="54"/>
      <c r="EEQ91" s="54"/>
      <c r="EER91" s="54"/>
      <c r="EES91" s="54"/>
      <c r="EET91" s="54"/>
      <c r="EEU91" s="54"/>
      <c r="EEV91" s="54"/>
      <c r="EEW91" s="54"/>
      <c r="EEX91" s="54"/>
      <c r="EEY91" s="54"/>
      <c r="EEZ91" s="54"/>
      <c r="EFA91" s="54"/>
      <c r="EFB91" s="54"/>
      <c r="EFC91" s="54"/>
      <c r="EFD91" s="54"/>
      <c r="EFE91" s="54"/>
      <c r="EFF91" s="54"/>
      <c r="EFG91" s="54"/>
      <c r="EFH91" s="54"/>
      <c r="EFI91" s="54"/>
      <c r="EFJ91" s="54"/>
      <c r="EFK91" s="54"/>
      <c r="EFL91" s="54"/>
      <c r="EFM91" s="54"/>
      <c r="EFN91" s="54"/>
      <c r="EFO91" s="54"/>
      <c r="EFP91" s="54"/>
      <c r="EFQ91" s="54"/>
      <c r="EFR91" s="54"/>
      <c r="EFS91" s="54"/>
      <c r="EFT91" s="54"/>
      <c r="EFU91" s="54"/>
      <c r="EFV91" s="54"/>
      <c r="EFW91" s="54"/>
      <c r="EFX91" s="54"/>
      <c r="EFY91" s="54"/>
      <c r="EFZ91" s="54"/>
      <c r="EGA91" s="54"/>
      <c r="EGB91" s="54"/>
      <c r="EGC91" s="54"/>
      <c r="EGD91" s="54"/>
      <c r="EGE91" s="54"/>
      <c r="EGF91" s="54"/>
      <c r="EGG91" s="54"/>
      <c r="EGH91" s="54"/>
      <c r="EGI91" s="54"/>
      <c r="EGJ91" s="54"/>
      <c r="EGK91" s="54"/>
      <c r="EGL91" s="54"/>
      <c r="EGM91" s="54"/>
      <c r="EGN91" s="54"/>
      <c r="EGO91" s="54"/>
      <c r="EGP91" s="54"/>
      <c r="EGQ91" s="54"/>
      <c r="EGR91" s="54"/>
      <c r="EGS91" s="54"/>
      <c r="EGT91" s="54"/>
      <c r="EGU91" s="54"/>
      <c r="EGV91" s="54"/>
      <c r="EGW91" s="54"/>
      <c r="EGX91" s="54"/>
      <c r="EGY91" s="54"/>
      <c r="EGZ91" s="54"/>
      <c r="EHA91" s="54"/>
      <c r="EHB91" s="54"/>
      <c r="EHC91" s="54"/>
      <c r="EHD91" s="54"/>
      <c r="EHE91" s="54"/>
      <c r="EHF91" s="54"/>
      <c r="EHG91" s="54"/>
      <c r="EHH91" s="54"/>
      <c r="EHI91" s="54"/>
      <c r="EHJ91" s="54"/>
      <c r="EHK91" s="54"/>
      <c r="EHL91" s="54"/>
      <c r="EHM91" s="54"/>
      <c r="EHN91" s="54"/>
      <c r="EHO91" s="54"/>
      <c r="EHP91" s="54"/>
      <c r="EHQ91" s="54"/>
      <c r="EHR91" s="54"/>
      <c r="EHS91" s="54"/>
      <c r="EHT91" s="54"/>
      <c r="EHU91" s="54"/>
      <c r="EHV91" s="54"/>
      <c r="EHW91" s="54"/>
      <c r="EHX91" s="54"/>
      <c r="EHY91" s="54"/>
      <c r="EHZ91" s="54"/>
      <c r="EIA91" s="54"/>
      <c r="EIB91" s="54"/>
      <c r="EIC91" s="54"/>
      <c r="EID91" s="54"/>
      <c r="EIE91" s="54"/>
      <c r="EIF91" s="54"/>
      <c r="EIG91" s="54"/>
      <c r="EIH91" s="54"/>
      <c r="EII91" s="54"/>
      <c r="EIJ91" s="54"/>
      <c r="EIK91" s="54"/>
      <c r="EIL91" s="54"/>
      <c r="EIM91" s="54"/>
      <c r="EIN91" s="54"/>
      <c r="EIO91" s="54"/>
      <c r="EIP91" s="54"/>
      <c r="EIQ91" s="54"/>
      <c r="EIR91" s="54"/>
      <c r="EIS91" s="54"/>
      <c r="EIT91" s="54"/>
      <c r="EIU91" s="54"/>
      <c r="EIV91" s="54"/>
      <c r="EIW91" s="54"/>
      <c r="EIX91" s="54"/>
      <c r="EIY91" s="54"/>
      <c r="EIZ91" s="54"/>
      <c r="EJA91" s="54"/>
      <c r="EJB91" s="54"/>
      <c r="EJC91" s="54"/>
      <c r="EJD91" s="54"/>
      <c r="EJE91" s="54"/>
      <c r="EJF91" s="54"/>
      <c r="EJG91" s="54"/>
      <c r="EJH91" s="54"/>
      <c r="EJI91" s="54"/>
      <c r="EJJ91" s="54"/>
      <c r="EJK91" s="54"/>
      <c r="EJL91" s="54"/>
      <c r="EJM91" s="54"/>
      <c r="EJN91" s="54"/>
      <c r="EJO91" s="54"/>
      <c r="EJP91" s="54"/>
      <c r="EJQ91" s="54"/>
      <c r="EJR91" s="54"/>
      <c r="EJS91" s="54"/>
      <c r="EJT91" s="54"/>
      <c r="EJU91" s="54"/>
      <c r="EJV91" s="54"/>
      <c r="EJW91" s="54"/>
      <c r="EJX91" s="54"/>
      <c r="EJY91" s="54"/>
      <c r="EJZ91" s="54"/>
      <c r="EKA91" s="54"/>
      <c r="EKB91" s="54"/>
      <c r="EKC91" s="54"/>
      <c r="EKD91" s="54"/>
      <c r="EKE91" s="54"/>
      <c r="EKF91" s="54"/>
      <c r="EKG91" s="54"/>
      <c r="EKH91" s="54"/>
      <c r="EKI91" s="54"/>
      <c r="EKJ91" s="54"/>
      <c r="EKK91" s="54"/>
      <c r="EKL91" s="54"/>
      <c r="EKM91" s="54"/>
      <c r="EKN91" s="54"/>
      <c r="EKO91" s="54"/>
      <c r="EKP91" s="54"/>
      <c r="EKQ91" s="54"/>
      <c r="EKR91" s="54"/>
      <c r="EKS91" s="54"/>
      <c r="EKT91" s="54"/>
      <c r="EKU91" s="54"/>
      <c r="EKV91" s="54"/>
      <c r="EKW91" s="54"/>
      <c r="EKX91" s="54"/>
      <c r="EKY91" s="54"/>
      <c r="EKZ91" s="54"/>
      <c r="ELA91" s="54"/>
      <c r="ELB91" s="54"/>
      <c r="ELC91" s="54"/>
      <c r="ELD91" s="54"/>
      <c r="ELE91" s="54"/>
      <c r="ELF91" s="54"/>
      <c r="ELG91" s="54"/>
      <c r="ELH91" s="54"/>
      <c r="ELI91" s="54"/>
      <c r="ELJ91" s="54"/>
      <c r="ELK91" s="54"/>
      <c r="ELL91" s="54"/>
      <c r="ELM91" s="54"/>
      <c r="ELN91" s="54"/>
      <c r="ELO91" s="54"/>
      <c r="ELP91" s="54"/>
      <c r="ELQ91" s="54"/>
      <c r="ELR91" s="54"/>
      <c r="ELS91" s="54"/>
      <c r="ELT91" s="54"/>
      <c r="ELU91" s="54"/>
      <c r="ELV91" s="54"/>
      <c r="ELW91" s="54"/>
      <c r="ELX91" s="54"/>
      <c r="ELY91" s="54"/>
      <c r="ELZ91" s="54"/>
      <c r="EMA91" s="54"/>
      <c r="EMB91" s="54"/>
      <c r="EMC91" s="54"/>
      <c r="EMD91" s="54"/>
      <c r="EME91" s="54"/>
      <c r="EMF91" s="54"/>
      <c r="EMG91" s="54"/>
      <c r="EMH91" s="54"/>
      <c r="EMI91" s="54"/>
      <c r="EMJ91" s="54"/>
      <c r="EMK91" s="54"/>
      <c r="EML91" s="54"/>
      <c r="EMM91" s="54"/>
      <c r="EMN91" s="54"/>
      <c r="EMO91" s="54"/>
      <c r="EMP91" s="54"/>
      <c r="EMQ91" s="54"/>
      <c r="EMR91" s="54"/>
      <c r="EMS91" s="54"/>
      <c r="EMT91" s="54"/>
      <c r="EMU91" s="54"/>
      <c r="EMV91" s="54"/>
      <c r="EMW91" s="54"/>
      <c r="EMX91" s="54"/>
      <c r="EMY91" s="54"/>
      <c r="EMZ91" s="54"/>
      <c r="ENA91" s="54"/>
      <c r="ENB91" s="54"/>
      <c r="ENC91" s="54"/>
      <c r="END91" s="54"/>
      <c r="ENE91" s="54"/>
      <c r="ENF91" s="54"/>
      <c r="ENG91" s="54"/>
      <c r="ENH91" s="54"/>
      <c r="ENI91" s="54"/>
      <c r="ENJ91" s="54"/>
      <c r="ENK91" s="54"/>
      <c r="ENL91" s="54"/>
      <c r="ENM91" s="54"/>
      <c r="ENN91" s="54"/>
      <c r="ENO91" s="54"/>
      <c r="ENP91" s="54"/>
      <c r="ENQ91" s="54"/>
      <c r="ENR91" s="54"/>
      <c r="ENS91" s="54"/>
      <c r="ENT91" s="54"/>
      <c r="ENU91" s="54"/>
      <c r="ENV91" s="54"/>
      <c r="ENW91" s="54"/>
      <c r="ENX91" s="54"/>
      <c r="ENY91" s="54"/>
      <c r="ENZ91" s="54"/>
      <c r="EOA91" s="54"/>
      <c r="EOB91" s="54"/>
      <c r="EOC91" s="54"/>
      <c r="EOD91" s="54"/>
      <c r="EOE91" s="54"/>
      <c r="EOF91" s="54"/>
      <c r="EOG91" s="54"/>
      <c r="EOH91" s="54"/>
      <c r="EOI91" s="54"/>
      <c r="EOJ91" s="54"/>
      <c r="EOK91" s="54"/>
      <c r="EOL91" s="54"/>
      <c r="EOM91" s="54"/>
      <c r="EON91" s="54"/>
      <c r="EOO91" s="54"/>
      <c r="EOP91" s="54"/>
      <c r="EOQ91" s="54"/>
      <c r="EOR91" s="54"/>
      <c r="EOS91" s="54"/>
      <c r="EOT91" s="54"/>
      <c r="EOU91" s="54"/>
      <c r="EOV91" s="54"/>
      <c r="EOW91" s="54"/>
      <c r="EOX91" s="54"/>
      <c r="EOY91" s="54"/>
      <c r="EOZ91" s="54"/>
      <c r="EPA91" s="54"/>
      <c r="EPB91" s="54"/>
      <c r="EPC91" s="54"/>
      <c r="EPD91" s="54"/>
      <c r="EPE91" s="54"/>
      <c r="EPF91" s="54"/>
      <c r="EPG91" s="54"/>
      <c r="EPH91" s="54"/>
      <c r="EPI91" s="54"/>
      <c r="EPJ91" s="54"/>
      <c r="EPK91" s="54"/>
      <c r="EPL91" s="54"/>
      <c r="EPM91" s="54"/>
      <c r="EPN91" s="54"/>
      <c r="EPO91" s="54"/>
      <c r="EPP91" s="54"/>
      <c r="EPQ91" s="54"/>
      <c r="EPR91" s="54"/>
      <c r="EPS91" s="54"/>
      <c r="EPT91" s="54"/>
      <c r="EPU91" s="54"/>
      <c r="EPV91" s="54"/>
      <c r="EPW91" s="54"/>
      <c r="EPX91" s="54"/>
      <c r="EPY91" s="54"/>
      <c r="EPZ91" s="54"/>
      <c r="EQA91" s="54"/>
      <c r="EQB91" s="54"/>
      <c r="EQC91" s="54"/>
      <c r="EQD91" s="54"/>
      <c r="EQE91" s="54"/>
      <c r="EQF91" s="54"/>
      <c r="EQG91" s="54"/>
      <c r="EQH91" s="54"/>
      <c r="EQI91" s="54"/>
      <c r="EQJ91" s="54"/>
      <c r="EQK91" s="54"/>
      <c r="EQL91" s="54"/>
      <c r="EQM91" s="54"/>
      <c r="EQN91" s="54"/>
      <c r="EQO91" s="54"/>
      <c r="EQP91" s="54"/>
      <c r="EQQ91" s="54"/>
      <c r="EQR91" s="54"/>
      <c r="EQS91" s="54"/>
      <c r="EQT91" s="54"/>
      <c r="EQU91" s="54"/>
      <c r="EQV91" s="54"/>
      <c r="EQW91" s="54"/>
      <c r="EQX91" s="54"/>
      <c r="EQY91" s="54"/>
      <c r="EQZ91" s="54"/>
      <c r="ERA91" s="54"/>
      <c r="ERB91" s="54"/>
      <c r="ERC91" s="54"/>
      <c r="ERD91" s="54"/>
      <c r="ERE91" s="54"/>
      <c r="ERF91" s="54"/>
      <c r="ERG91" s="54"/>
      <c r="ERH91" s="54"/>
      <c r="ERI91" s="54"/>
      <c r="ERJ91" s="54"/>
      <c r="ERK91" s="54"/>
      <c r="ERL91" s="54"/>
      <c r="ERM91" s="54"/>
      <c r="ERN91" s="54"/>
      <c r="ERO91" s="54"/>
      <c r="ERP91" s="54"/>
      <c r="ERQ91" s="54"/>
      <c r="ERR91" s="54"/>
      <c r="ERS91" s="54"/>
      <c r="ERT91" s="54"/>
      <c r="ERU91" s="54"/>
      <c r="ERV91" s="54"/>
      <c r="ERW91" s="54"/>
      <c r="ERX91" s="54"/>
      <c r="ERY91" s="54"/>
      <c r="ERZ91" s="54"/>
      <c r="ESA91" s="54"/>
      <c r="ESB91" s="54"/>
      <c r="ESC91" s="54"/>
      <c r="ESD91" s="54"/>
      <c r="ESE91" s="54"/>
      <c r="ESF91" s="54"/>
      <c r="ESG91" s="54"/>
      <c r="ESH91" s="54"/>
      <c r="ESI91" s="54"/>
      <c r="ESJ91" s="54"/>
      <c r="ESK91" s="54"/>
      <c r="ESL91" s="54"/>
      <c r="ESM91" s="54"/>
      <c r="ESN91" s="54"/>
      <c r="ESO91" s="54"/>
      <c r="ESP91" s="54"/>
      <c r="ESQ91" s="54"/>
      <c r="ESR91" s="54"/>
      <c r="ESS91" s="54"/>
      <c r="EST91" s="54"/>
      <c r="ESU91" s="54"/>
      <c r="ESV91" s="54"/>
      <c r="ESW91" s="54"/>
      <c r="ESX91" s="54"/>
      <c r="ESY91" s="54"/>
      <c r="ESZ91" s="54"/>
      <c r="ETA91" s="54"/>
      <c r="ETB91" s="54"/>
      <c r="ETC91" s="54"/>
      <c r="ETD91" s="54"/>
      <c r="ETE91" s="54"/>
      <c r="ETF91" s="54"/>
      <c r="ETG91" s="54"/>
      <c r="ETH91" s="54"/>
      <c r="ETI91" s="54"/>
      <c r="ETJ91" s="54"/>
      <c r="ETK91" s="54"/>
      <c r="ETL91" s="54"/>
      <c r="ETM91" s="54"/>
      <c r="ETN91" s="54"/>
      <c r="ETO91" s="54"/>
      <c r="ETP91" s="54"/>
      <c r="ETQ91" s="54"/>
      <c r="ETR91" s="54"/>
      <c r="ETS91" s="54"/>
      <c r="ETT91" s="54"/>
      <c r="ETU91" s="54"/>
      <c r="ETV91" s="54"/>
      <c r="ETW91" s="54"/>
      <c r="ETX91" s="54"/>
      <c r="ETY91" s="54"/>
      <c r="ETZ91" s="54"/>
      <c r="EUA91" s="54"/>
      <c r="EUB91" s="54"/>
      <c r="EUC91" s="54"/>
      <c r="EUD91" s="54"/>
      <c r="EUE91" s="54"/>
      <c r="EUF91" s="54"/>
      <c r="EUG91" s="54"/>
      <c r="EUH91" s="54"/>
      <c r="EUI91" s="54"/>
      <c r="EUJ91" s="54"/>
      <c r="EUK91" s="54"/>
      <c r="EUL91" s="54"/>
      <c r="EUM91" s="54"/>
      <c r="EUN91" s="54"/>
      <c r="EUO91" s="54"/>
      <c r="EUP91" s="54"/>
      <c r="EUQ91" s="54"/>
      <c r="EUR91" s="54"/>
      <c r="EUS91" s="54"/>
      <c r="EUT91" s="54"/>
      <c r="EUU91" s="54"/>
      <c r="EUV91" s="54"/>
      <c r="EUW91" s="54"/>
      <c r="EUX91" s="54"/>
      <c r="EUY91" s="54"/>
      <c r="EUZ91" s="54"/>
      <c r="EVA91" s="54"/>
      <c r="EVB91" s="54"/>
      <c r="EVC91" s="54"/>
      <c r="EVD91" s="54"/>
      <c r="EVE91" s="54"/>
      <c r="EVF91" s="54"/>
      <c r="EVG91" s="54"/>
      <c r="EVH91" s="54"/>
      <c r="EVI91" s="54"/>
      <c r="EVJ91" s="54"/>
      <c r="EVK91" s="54"/>
      <c r="EVL91" s="54"/>
      <c r="EVM91" s="54"/>
      <c r="EVN91" s="54"/>
      <c r="EVO91" s="54"/>
      <c r="EVP91" s="54"/>
      <c r="EVQ91" s="54"/>
      <c r="EVR91" s="54"/>
      <c r="EVS91" s="54"/>
      <c r="EVT91" s="54"/>
      <c r="EVU91" s="54"/>
      <c r="EVV91" s="54"/>
      <c r="EVW91" s="54"/>
      <c r="EVX91" s="54"/>
      <c r="EVY91" s="54"/>
      <c r="EVZ91" s="54"/>
      <c r="EWA91" s="54"/>
      <c r="EWB91" s="54"/>
      <c r="EWC91" s="54"/>
      <c r="EWD91" s="54"/>
      <c r="EWE91" s="54"/>
      <c r="EWF91" s="54"/>
      <c r="EWG91" s="54"/>
      <c r="EWH91" s="54"/>
      <c r="EWI91" s="54"/>
      <c r="EWJ91" s="54"/>
      <c r="EWK91" s="54"/>
      <c r="EWL91" s="54"/>
      <c r="EWM91" s="54"/>
      <c r="EWN91" s="54"/>
      <c r="EWO91" s="54"/>
      <c r="EWP91" s="54"/>
      <c r="EWQ91" s="54"/>
      <c r="EWR91" s="54"/>
      <c r="EWS91" s="54"/>
      <c r="EWT91" s="54"/>
      <c r="EWU91" s="54"/>
      <c r="EWV91" s="54"/>
      <c r="EWW91" s="54"/>
      <c r="EWX91" s="54"/>
      <c r="EWY91" s="54"/>
      <c r="EWZ91" s="54"/>
      <c r="EXA91" s="54"/>
      <c r="EXB91" s="54"/>
      <c r="EXC91" s="54"/>
      <c r="EXD91" s="54"/>
      <c r="EXE91" s="54"/>
      <c r="EXF91" s="54"/>
      <c r="EXG91" s="54"/>
      <c r="EXH91" s="54"/>
      <c r="EXI91" s="54"/>
      <c r="EXJ91" s="54"/>
      <c r="EXK91" s="54"/>
      <c r="EXL91" s="54"/>
      <c r="EXM91" s="54"/>
      <c r="EXN91" s="54"/>
      <c r="EXO91" s="54"/>
      <c r="EXP91" s="54"/>
      <c r="EXQ91" s="54"/>
      <c r="EXR91" s="54"/>
      <c r="EXS91" s="54"/>
      <c r="EXT91" s="54"/>
      <c r="EXU91" s="54"/>
      <c r="EXV91" s="54"/>
      <c r="EXW91" s="54"/>
      <c r="EXX91" s="54"/>
      <c r="EXY91" s="54"/>
      <c r="EXZ91" s="54"/>
      <c r="EYA91" s="54"/>
      <c r="EYB91" s="54"/>
      <c r="EYC91" s="54"/>
      <c r="EYD91" s="54"/>
      <c r="EYE91" s="54"/>
      <c r="EYF91" s="54"/>
      <c r="EYG91" s="54"/>
      <c r="EYH91" s="54"/>
      <c r="EYI91" s="54"/>
      <c r="EYJ91" s="54"/>
      <c r="EYK91" s="54"/>
      <c r="EYL91" s="54"/>
      <c r="EYM91" s="54"/>
      <c r="EYN91" s="54"/>
      <c r="EYO91" s="54"/>
      <c r="EYP91" s="54"/>
      <c r="EYQ91" s="54"/>
      <c r="EYR91" s="54"/>
      <c r="EYS91" s="54"/>
      <c r="EYT91" s="54"/>
      <c r="EYU91" s="54"/>
      <c r="EYV91" s="54"/>
      <c r="EYW91" s="54"/>
      <c r="EYX91" s="54"/>
      <c r="EYY91" s="54"/>
      <c r="EYZ91" s="54"/>
      <c r="EZA91" s="54"/>
      <c r="EZB91" s="54"/>
      <c r="EZC91" s="54"/>
      <c r="EZD91" s="54"/>
      <c r="EZE91" s="54"/>
      <c r="EZF91" s="54"/>
      <c r="EZG91" s="54"/>
      <c r="EZH91" s="54"/>
      <c r="EZI91" s="54"/>
      <c r="EZJ91" s="54"/>
      <c r="EZK91" s="54"/>
      <c r="EZL91" s="54"/>
      <c r="EZM91" s="54"/>
      <c r="EZN91" s="54"/>
      <c r="EZO91" s="54"/>
      <c r="EZP91" s="54"/>
      <c r="EZQ91" s="54"/>
      <c r="EZR91" s="54"/>
      <c r="EZS91" s="54"/>
      <c r="EZT91" s="54"/>
      <c r="EZU91" s="54"/>
      <c r="EZV91" s="54"/>
      <c r="EZW91" s="54"/>
      <c r="EZX91" s="54"/>
      <c r="EZY91" s="54"/>
      <c r="EZZ91" s="54"/>
      <c r="FAA91" s="54"/>
      <c r="FAB91" s="54"/>
      <c r="FAC91" s="54"/>
      <c r="FAD91" s="54"/>
      <c r="FAE91" s="54"/>
      <c r="FAF91" s="54"/>
      <c r="FAG91" s="54"/>
      <c r="FAH91" s="54"/>
      <c r="FAI91" s="54"/>
      <c r="FAJ91" s="54"/>
      <c r="FAK91" s="54"/>
      <c r="FAL91" s="54"/>
      <c r="FAM91" s="54"/>
      <c r="FAN91" s="54"/>
      <c r="FAO91" s="54"/>
      <c r="FAP91" s="54"/>
      <c r="FAQ91" s="54"/>
      <c r="FAR91" s="54"/>
      <c r="FAS91" s="54"/>
      <c r="FAT91" s="54"/>
      <c r="FAU91" s="54"/>
      <c r="FAV91" s="54"/>
      <c r="FAW91" s="54"/>
      <c r="FAX91" s="54"/>
      <c r="FAY91" s="54"/>
      <c r="FAZ91" s="54"/>
      <c r="FBA91" s="54"/>
      <c r="FBB91" s="54"/>
      <c r="FBC91" s="54"/>
      <c r="FBD91" s="54"/>
      <c r="FBE91" s="54"/>
      <c r="FBF91" s="54"/>
      <c r="FBG91" s="54"/>
      <c r="FBH91" s="54"/>
      <c r="FBI91" s="54"/>
      <c r="FBJ91" s="54"/>
      <c r="FBK91" s="54"/>
      <c r="FBL91" s="54"/>
      <c r="FBM91" s="54"/>
      <c r="FBN91" s="54"/>
      <c r="FBO91" s="54"/>
      <c r="FBP91" s="54"/>
      <c r="FBQ91" s="54"/>
      <c r="FBR91" s="54"/>
      <c r="FBS91" s="54"/>
      <c r="FBT91" s="54"/>
      <c r="FBU91" s="54"/>
      <c r="FBV91" s="54"/>
      <c r="FBW91" s="54"/>
      <c r="FBX91" s="54"/>
      <c r="FBY91" s="54"/>
      <c r="FBZ91" s="54"/>
      <c r="FCA91" s="54"/>
      <c r="FCB91" s="54"/>
      <c r="FCC91" s="54"/>
      <c r="FCD91" s="54"/>
      <c r="FCE91" s="54"/>
      <c r="FCF91" s="54"/>
      <c r="FCG91" s="54"/>
      <c r="FCH91" s="54"/>
      <c r="FCI91" s="54"/>
      <c r="FCJ91" s="54"/>
      <c r="FCK91" s="54"/>
      <c r="FCL91" s="54"/>
      <c r="FCM91" s="54"/>
      <c r="FCN91" s="54"/>
      <c r="FCO91" s="54"/>
      <c r="FCP91" s="54"/>
      <c r="FCQ91" s="54"/>
      <c r="FCR91" s="54"/>
      <c r="FCS91" s="54"/>
      <c r="FCT91" s="54"/>
      <c r="FCU91" s="54"/>
      <c r="FCV91" s="54"/>
      <c r="FCW91" s="54"/>
      <c r="FCX91" s="54"/>
      <c r="FCY91" s="54"/>
      <c r="FCZ91" s="54"/>
      <c r="FDA91" s="54"/>
      <c r="FDB91" s="54"/>
      <c r="FDC91" s="54"/>
      <c r="FDD91" s="54"/>
      <c r="FDE91" s="54"/>
      <c r="FDF91" s="54"/>
      <c r="FDG91" s="54"/>
      <c r="FDH91" s="54"/>
      <c r="FDI91" s="54"/>
      <c r="FDJ91" s="54"/>
      <c r="FDK91" s="54"/>
      <c r="FDL91" s="54"/>
      <c r="FDM91" s="54"/>
      <c r="FDN91" s="54"/>
      <c r="FDO91" s="54"/>
      <c r="FDP91" s="54"/>
      <c r="FDQ91" s="54"/>
      <c r="FDR91" s="54"/>
      <c r="FDS91" s="54"/>
      <c r="FDT91" s="54"/>
      <c r="FDU91" s="54"/>
      <c r="FDV91" s="54"/>
      <c r="FDW91" s="54"/>
      <c r="FDX91" s="54"/>
      <c r="FDY91" s="54"/>
      <c r="FDZ91" s="54"/>
      <c r="FEA91" s="54"/>
      <c r="FEB91" s="54"/>
      <c r="FEC91" s="54"/>
      <c r="FED91" s="54"/>
      <c r="FEE91" s="54"/>
      <c r="FEF91" s="54"/>
      <c r="FEG91" s="54"/>
      <c r="FEH91" s="54"/>
      <c r="FEI91" s="54"/>
      <c r="FEJ91" s="54"/>
      <c r="FEK91" s="54"/>
      <c r="FEL91" s="54"/>
      <c r="FEM91" s="54"/>
      <c r="FEN91" s="54"/>
      <c r="FEO91" s="54"/>
      <c r="FEP91" s="54"/>
      <c r="FEQ91" s="54"/>
      <c r="FER91" s="54"/>
      <c r="FES91" s="54"/>
      <c r="FET91" s="54"/>
      <c r="FEU91" s="54"/>
      <c r="FEV91" s="54"/>
      <c r="FEW91" s="54"/>
      <c r="FEX91" s="54"/>
      <c r="FEY91" s="54"/>
      <c r="FEZ91" s="54"/>
      <c r="FFA91" s="54"/>
      <c r="FFB91" s="54"/>
      <c r="FFC91" s="54"/>
      <c r="FFD91" s="54"/>
      <c r="FFE91" s="54"/>
      <c r="FFF91" s="54"/>
      <c r="FFG91" s="54"/>
      <c r="FFH91" s="54"/>
      <c r="FFI91" s="54"/>
      <c r="FFJ91" s="54"/>
      <c r="FFK91" s="54"/>
      <c r="FFL91" s="54"/>
      <c r="FFM91" s="54"/>
      <c r="FFN91" s="54"/>
      <c r="FFO91" s="54"/>
      <c r="FFP91" s="54"/>
      <c r="FFQ91" s="54"/>
      <c r="FFR91" s="54"/>
      <c r="FFS91" s="54"/>
      <c r="FFT91" s="54"/>
      <c r="FFU91" s="54"/>
      <c r="FFV91" s="54"/>
      <c r="FFW91" s="54"/>
      <c r="FFX91" s="54"/>
      <c r="FFY91" s="54"/>
      <c r="FFZ91" s="54"/>
      <c r="FGA91" s="54"/>
      <c r="FGB91" s="54"/>
      <c r="FGC91" s="54"/>
      <c r="FGD91" s="54"/>
      <c r="FGE91" s="54"/>
      <c r="FGF91" s="54"/>
      <c r="FGG91" s="54"/>
      <c r="FGH91" s="54"/>
      <c r="FGI91" s="54"/>
      <c r="FGJ91" s="54"/>
      <c r="FGK91" s="54"/>
      <c r="FGL91" s="54"/>
      <c r="FGM91" s="54"/>
      <c r="FGN91" s="54"/>
      <c r="FGO91" s="54"/>
      <c r="FGP91" s="54"/>
      <c r="FGQ91" s="54"/>
      <c r="FGR91" s="54"/>
      <c r="FGS91" s="54"/>
      <c r="FGT91" s="54"/>
      <c r="FGU91" s="54"/>
      <c r="FGV91" s="54"/>
      <c r="FGW91" s="54"/>
      <c r="FGX91" s="54"/>
      <c r="FGY91" s="54"/>
      <c r="FGZ91" s="54"/>
      <c r="FHA91" s="54"/>
      <c r="FHB91" s="54"/>
      <c r="FHC91" s="54"/>
      <c r="FHD91" s="54"/>
      <c r="FHE91" s="54"/>
      <c r="FHF91" s="54"/>
      <c r="FHG91" s="54"/>
      <c r="FHH91" s="54"/>
      <c r="FHI91" s="54"/>
      <c r="FHJ91" s="54"/>
      <c r="FHK91" s="54"/>
      <c r="FHL91" s="54"/>
      <c r="FHM91" s="54"/>
      <c r="FHN91" s="54"/>
      <c r="FHO91" s="54"/>
      <c r="FHP91" s="54"/>
      <c r="FHQ91" s="54"/>
      <c r="FHR91" s="54"/>
      <c r="FHS91" s="54"/>
      <c r="FHT91" s="54"/>
      <c r="FHU91" s="54"/>
      <c r="FHV91" s="54"/>
      <c r="FHW91" s="54"/>
      <c r="FHX91" s="54"/>
      <c r="FHY91" s="54"/>
      <c r="FHZ91" s="54"/>
      <c r="FIA91" s="54"/>
      <c r="FIB91" s="54"/>
      <c r="FIC91" s="54"/>
      <c r="FID91" s="54"/>
      <c r="FIE91" s="54"/>
      <c r="FIF91" s="54"/>
      <c r="FIG91" s="54"/>
      <c r="FIH91" s="54"/>
      <c r="FII91" s="54"/>
      <c r="FIJ91" s="54"/>
      <c r="FIK91" s="54"/>
      <c r="FIL91" s="54"/>
      <c r="FIM91" s="54"/>
      <c r="FIN91" s="54"/>
      <c r="FIO91" s="54"/>
      <c r="FIP91" s="54"/>
      <c r="FIQ91" s="54"/>
      <c r="FIR91" s="54"/>
      <c r="FIS91" s="54"/>
      <c r="FIT91" s="54"/>
      <c r="FIU91" s="54"/>
      <c r="FIV91" s="54"/>
      <c r="FIW91" s="54"/>
      <c r="FIX91" s="54"/>
      <c r="FIY91" s="54"/>
      <c r="FIZ91" s="54"/>
      <c r="FJA91" s="54"/>
      <c r="FJB91" s="54"/>
      <c r="FJC91" s="54"/>
      <c r="FJD91" s="54"/>
      <c r="FJE91" s="54"/>
      <c r="FJF91" s="54"/>
      <c r="FJG91" s="54"/>
      <c r="FJH91" s="54"/>
      <c r="FJI91" s="54"/>
      <c r="FJJ91" s="54"/>
      <c r="FJK91" s="54"/>
      <c r="FJL91" s="54"/>
      <c r="FJM91" s="54"/>
      <c r="FJN91" s="54"/>
      <c r="FJO91" s="54"/>
      <c r="FJP91" s="54"/>
      <c r="FJQ91" s="54"/>
      <c r="FJR91" s="54"/>
      <c r="FJS91" s="54"/>
      <c r="FJT91" s="54"/>
      <c r="FJU91" s="54"/>
      <c r="FJV91" s="54"/>
      <c r="FJW91" s="54"/>
      <c r="FJX91" s="54"/>
      <c r="FJY91" s="54"/>
      <c r="FJZ91" s="54"/>
      <c r="FKA91" s="54"/>
      <c r="FKB91" s="54"/>
      <c r="FKC91" s="54"/>
      <c r="FKD91" s="54"/>
      <c r="FKE91" s="54"/>
      <c r="FKF91" s="54"/>
      <c r="FKG91" s="54"/>
      <c r="FKH91" s="54"/>
      <c r="FKI91" s="54"/>
      <c r="FKJ91" s="54"/>
      <c r="FKK91" s="54"/>
      <c r="FKL91" s="54"/>
      <c r="FKM91" s="54"/>
      <c r="FKN91" s="54"/>
      <c r="FKO91" s="54"/>
      <c r="FKP91" s="54"/>
      <c r="FKQ91" s="54"/>
      <c r="FKR91" s="54"/>
      <c r="FKS91" s="54"/>
      <c r="FKT91" s="54"/>
      <c r="FKU91" s="54"/>
      <c r="FKV91" s="54"/>
      <c r="FKW91" s="54"/>
      <c r="FKX91" s="54"/>
      <c r="FKY91" s="54"/>
      <c r="FKZ91" s="54"/>
      <c r="FLA91" s="54"/>
      <c r="FLB91" s="54"/>
      <c r="FLC91" s="54"/>
      <c r="FLD91" s="54"/>
      <c r="FLE91" s="54"/>
      <c r="FLF91" s="54"/>
      <c r="FLG91" s="54"/>
      <c r="FLH91" s="54"/>
      <c r="FLI91" s="54"/>
      <c r="FLJ91" s="54"/>
      <c r="FLK91" s="54"/>
      <c r="FLL91" s="54"/>
      <c r="FLM91" s="54"/>
      <c r="FLN91" s="54"/>
      <c r="FLO91" s="54"/>
      <c r="FLP91" s="54"/>
      <c r="FLQ91" s="54"/>
      <c r="FLR91" s="54"/>
      <c r="FLS91" s="54"/>
      <c r="FLT91" s="54"/>
      <c r="FLU91" s="54"/>
      <c r="FLV91" s="54"/>
      <c r="FLW91" s="54"/>
      <c r="FLX91" s="54"/>
      <c r="FLY91" s="54"/>
      <c r="FLZ91" s="54"/>
      <c r="FMA91" s="54"/>
      <c r="FMB91" s="54"/>
      <c r="FMC91" s="54"/>
      <c r="FMD91" s="54"/>
      <c r="FME91" s="54"/>
      <c r="FMF91" s="54"/>
      <c r="FMG91" s="54"/>
      <c r="FMH91" s="54"/>
      <c r="FMI91" s="54"/>
      <c r="FMJ91" s="54"/>
      <c r="FMK91" s="54"/>
      <c r="FML91" s="54"/>
      <c r="FMM91" s="54"/>
      <c r="FMN91" s="54"/>
      <c r="FMO91" s="54"/>
      <c r="FMP91" s="54"/>
      <c r="FMQ91" s="54"/>
      <c r="FMR91" s="54"/>
      <c r="FMS91" s="54"/>
      <c r="FMT91" s="54"/>
      <c r="FMU91" s="54"/>
      <c r="FMV91" s="54"/>
      <c r="FMW91" s="54"/>
      <c r="FMX91" s="54"/>
      <c r="FMY91" s="54"/>
      <c r="FMZ91" s="54"/>
      <c r="FNA91" s="54"/>
      <c r="FNB91" s="54"/>
      <c r="FNC91" s="54"/>
      <c r="FND91" s="54"/>
      <c r="FNE91" s="54"/>
      <c r="FNF91" s="54"/>
      <c r="FNG91" s="54"/>
      <c r="FNH91" s="54"/>
      <c r="FNI91" s="54"/>
      <c r="FNJ91" s="54"/>
      <c r="FNK91" s="54"/>
      <c r="FNL91" s="54"/>
      <c r="FNM91" s="54"/>
      <c r="FNN91" s="54"/>
      <c r="FNO91" s="54"/>
      <c r="FNP91" s="54"/>
      <c r="FNQ91" s="54"/>
      <c r="FNR91" s="54"/>
      <c r="FNS91" s="54"/>
      <c r="FNT91" s="54"/>
      <c r="FNU91" s="54"/>
      <c r="FNV91" s="54"/>
      <c r="FNW91" s="54"/>
      <c r="FNX91" s="54"/>
      <c r="FNY91" s="54"/>
      <c r="FNZ91" s="54"/>
      <c r="FOA91" s="54"/>
      <c r="FOB91" s="54"/>
      <c r="FOC91" s="54"/>
      <c r="FOD91" s="54"/>
      <c r="FOE91" s="54"/>
      <c r="FOF91" s="54"/>
      <c r="FOG91" s="54"/>
      <c r="FOH91" s="54"/>
      <c r="FOI91" s="54"/>
      <c r="FOJ91" s="54"/>
      <c r="FOK91" s="54"/>
      <c r="FOL91" s="54"/>
      <c r="FOM91" s="54"/>
      <c r="FON91" s="54"/>
      <c r="FOO91" s="54"/>
      <c r="FOP91" s="54"/>
      <c r="FOQ91" s="54"/>
      <c r="FOR91" s="54"/>
      <c r="FOS91" s="54"/>
      <c r="FOT91" s="54"/>
      <c r="FOU91" s="54"/>
      <c r="FOV91" s="54"/>
      <c r="FOW91" s="54"/>
      <c r="FOX91" s="54"/>
      <c r="FOY91" s="54"/>
      <c r="FOZ91" s="54"/>
      <c r="FPA91" s="54"/>
      <c r="FPB91" s="54"/>
      <c r="FPC91" s="54"/>
      <c r="FPD91" s="54"/>
      <c r="FPE91" s="54"/>
      <c r="FPF91" s="54"/>
      <c r="FPG91" s="54"/>
      <c r="FPH91" s="54"/>
      <c r="FPI91" s="54"/>
      <c r="FPJ91" s="54"/>
      <c r="FPK91" s="54"/>
      <c r="FPL91" s="54"/>
      <c r="FPM91" s="54"/>
      <c r="FPN91" s="54"/>
      <c r="FPO91" s="54"/>
      <c r="FPP91" s="54"/>
      <c r="FPQ91" s="54"/>
      <c r="FPR91" s="54"/>
      <c r="FPS91" s="54"/>
      <c r="FPT91" s="54"/>
      <c r="FPU91" s="54"/>
      <c r="FPV91" s="54"/>
      <c r="FPW91" s="54"/>
      <c r="FPX91" s="54"/>
      <c r="FPY91" s="54"/>
      <c r="FPZ91" s="54"/>
      <c r="FQA91" s="54"/>
      <c r="FQB91" s="54"/>
      <c r="FQC91" s="54"/>
      <c r="FQD91" s="54"/>
      <c r="FQE91" s="54"/>
      <c r="FQF91" s="54"/>
      <c r="FQG91" s="54"/>
      <c r="FQH91" s="54"/>
      <c r="FQI91" s="54"/>
      <c r="FQJ91" s="54"/>
      <c r="FQK91" s="54"/>
      <c r="FQL91" s="54"/>
      <c r="FQM91" s="54"/>
      <c r="FQN91" s="54"/>
      <c r="FQO91" s="54"/>
      <c r="FQP91" s="54"/>
      <c r="FQQ91" s="54"/>
      <c r="FQR91" s="54"/>
      <c r="FQS91" s="54"/>
      <c r="FQT91" s="54"/>
      <c r="FQU91" s="54"/>
      <c r="FQV91" s="54"/>
      <c r="FQW91" s="54"/>
      <c r="FQX91" s="54"/>
      <c r="FQY91" s="54"/>
      <c r="FQZ91" s="54"/>
      <c r="FRA91" s="54"/>
      <c r="FRB91" s="54"/>
      <c r="FRC91" s="54"/>
      <c r="FRD91" s="54"/>
      <c r="FRE91" s="54"/>
      <c r="FRF91" s="54"/>
      <c r="FRG91" s="54"/>
      <c r="FRH91" s="54"/>
      <c r="FRI91" s="54"/>
      <c r="FRJ91" s="54"/>
      <c r="FRK91" s="54"/>
      <c r="FRL91" s="54"/>
      <c r="FRM91" s="54"/>
      <c r="FRN91" s="54"/>
      <c r="FRO91" s="54"/>
      <c r="FRP91" s="54"/>
      <c r="FRQ91" s="54"/>
      <c r="FRR91" s="54"/>
      <c r="FRS91" s="54"/>
      <c r="FRT91" s="54"/>
      <c r="FRU91" s="54"/>
      <c r="FRV91" s="54"/>
      <c r="FRW91" s="54"/>
      <c r="FRX91" s="54"/>
      <c r="FRY91" s="54"/>
      <c r="FRZ91" s="54"/>
      <c r="FSA91" s="54"/>
      <c r="FSB91" s="54"/>
      <c r="FSC91" s="54"/>
      <c r="FSD91" s="54"/>
      <c r="FSE91" s="54"/>
      <c r="FSF91" s="54"/>
      <c r="FSG91" s="54"/>
      <c r="FSH91" s="54"/>
      <c r="FSI91" s="54"/>
      <c r="FSJ91" s="54"/>
      <c r="FSK91" s="54"/>
      <c r="FSL91" s="54"/>
      <c r="FSM91" s="54"/>
      <c r="FSN91" s="54"/>
      <c r="FSO91" s="54"/>
      <c r="FSP91" s="54"/>
      <c r="FSQ91" s="54"/>
      <c r="FSR91" s="54"/>
      <c r="FSS91" s="54"/>
      <c r="FST91" s="54"/>
      <c r="FSU91" s="54"/>
      <c r="FSV91" s="54"/>
      <c r="FSW91" s="54"/>
      <c r="FSX91" s="54"/>
      <c r="FSY91" s="54"/>
      <c r="FSZ91" s="54"/>
      <c r="FTA91" s="54"/>
      <c r="FTB91" s="54"/>
      <c r="FTC91" s="54"/>
      <c r="FTD91" s="54"/>
      <c r="FTE91" s="54"/>
      <c r="FTF91" s="54"/>
      <c r="FTG91" s="54"/>
      <c r="FTH91" s="54"/>
      <c r="FTI91" s="54"/>
      <c r="FTJ91" s="54"/>
      <c r="FTK91" s="54"/>
      <c r="FTL91" s="54"/>
      <c r="FTM91" s="54"/>
      <c r="FTN91" s="54"/>
      <c r="FTO91" s="54"/>
      <c r="FTP91" s="54"/>
      <c r="FTQ91" s="54"/>
      <c r="FTR91" s="54"/>
      <c r="FTS91" s="54"/>
      <c r="FTT91" s="54"/>
      <c r="FTU91" s="54"/>
      <c r="FTV91" s="54"/>
      <c r="FTW91" s="54"/>
      <c r="FTX91" s="54"/>
      <c r="FTY91" s="54"/>
      <c r="FTZ91" s="54"/>
      <c r="FUA91" s="54"/>
      <c r="FUB91" s="54"/>
      <c r="FUC91" s="54"/>
      <c r="FUD91" s="54"/>
      <c r="FUE91" s="54"/>
      <c r="FUF91" s="54"/>
      <c r="FUG91" s="54"/>
      <c r="FUH91" s="54"/>
      <c r="FUI91" s="54"/>
      <c r="FUJ91" s="54"/>
      <c r="FUK91" s="54"/>
      <c r="FUL91" s="54"/>
      <c r="FUM91" s="54"/>
      <c r="FUN91" s="54"/>
      <c r="FUO91" s="54"/>
      <c r="FUP91" s="54"/>
      <c r="FUQ91" s="54"/>
      <c r="FUR91" s="54"/>
      <c r="FUS91" s="54"/>
      <c r="FUT91" s="54"/>
      <c r="FUU91" s="54"/>
      <c r="FUV91" s="54"/>
      <c r="FUW91" s="54"/>
      <c r="FUX91" s="54"/>
      <c r="FUY91" s="54"/>
      <c r="FUZ91" s="54"/>
      <c r="FVA91" s="54"/>
      <c r="FVB91" s="54"/>
      <c r="FVC91" s="54"/>
      <c r="FVD91" s="54"/>
      <c r="FVE91" s="54"/>
      <c r="FVF91" s="54"/>
      <c r="FVG91" s="54"/>
      <c r="FVH91" s="54"/>
      <c r="FVI91" s="54"/>
      <c r="FVJ91" s="54"/>
      <c r="FVK91" s="54"/>
      <c r="FVL91" s="54"/>
      <c r="FVM91" s="54"/>
      <c r="FVN91" s="54"/>
      <c r="FVO91" s="54"/>
      <c r="FVP91" s="54"/>
      <c r="FVQ91" s="54"/>
      <c r="FVR91" s="54"/>
      <c r="FVS91" s="54"/>
      <c r="FVT91" s="54"/>
      <c r="FVU91" s="54"/>
      <c r="FVV91" s="54"/>
      <c r="FVW91" s="54"/>
      <c r="FVX91" s="54"/>
      <c r="FVY91" s="54"/>
      <c r="FVZ91" s="54"/>
      <c r="FWA91" s="54"/>
      <c r="FWB91" s="54"/>
      <c r="FWC91" s="54"/>
      <c r="FWD91" s="54"/>
      <c r="FWE91" s="54"/>
      <c r="FWF91" s="54"/>
      <c r="FWG91" s="54"/>
      <c r="FWH91" s="54"/>
      <c r="FWI91" s="54"/>
      <c r="FWJ91" s="54"/>
      <c r="FWK91" s="54"/>
      <c r="FWL91" s="54"/>
      <c r="FWM91" s="54"/>
      <c r="FWN91" s="54"/>
      <c r="FWO91" s="54"/>
      <c r="FWP91" s="54"/>
      <c r="FWQ91" s="54"/>
      <c r="FWR91" s="54"/>
      <c r="FWS91" s="54"/>
      <c r="FWT91" s="54"/>
      <c r="FWU91" s="54"/>
      <c r="FWV91" s="54"/>
      <c r="FWW91" s="54"/>
      <c r="FWX91" s="54"/>
      <c r="FWY91" s="54"/>
      <c r="FWZ91" s="54"/>
      <c r="FXA91" s="54"/>
      <c r="FXB91" s="54"/>
      <c r="FXC91" s="54"/>
      <c r="FXD91" s="54"/>
      <c r="FXE91" s="54"/>
      <c r="FXF91" s="54"/>
      <c r="FXG91" s="54"/>
      <c r="FXH91" s="54"/>
      <c r="FXI91" s="54"/>
      <c r="FXJ91" s="54"/>
      <c r="FXK91" s="54"/>
      <c r="FXL91" s="54"/>
      <c r="FXM91" s="54"/>
      <c r="FXN91" s="54"/>
      <c r="FXO91" s="54"/>
      <c r="FXP91" s="54"/>
      <c r="FXQ91" s="54"/>
      <c r="FXR91" s="54"/>
      <c r="FXS91" s="54"/>
      <c r="FXT91" s="54"/>
      <c r="FXU91" s="54"/>
      <c r="FXV91" s="54"/>
      <c r="FXW91" s="54"/>
      <c r="FXX91" s="54"/>
      <c r="FXY91" s="54"/>
      <c r="FXZ91" s="54"/>
      <c r="FYA91" s="54"/>
      <c r="FYB91" s="54"/>
      <c r="FYC91" s="54"/>
      <c r="FYD91" s="54"/>
      <c r="FYE91" s="54"/>
      <c r="FYF91" s="54"/>
      <c r="FYG91" s="54"/>
      <c r="FYH91" s="54"/>
      <c r="FYI91" s="54"/>
      <c r="FYJ91" s="54"/>
      <c r="FYK91" s="54"/>
      <c r="FYL91" s="54"/>
      <c r="FYM91" s="54"/>
      <c r="FYN91" s="54"/>
      <c r="FYO91" s="54"/>
      <c r="FYP91" s="54"/>
      <c r="FYQ91" s="54"/>
      <c r="FYR91" s="54"/>
      <c r="FYS91" s="54"/>
      <c r="FYT91" s="54"/>
      <c r="FYU91" s="54"/>
      <c r="FYV91" s="54"/>
      <c r="FYW91" s="54"/>
      <c r="FYX91" s="54"/>
      <c r="FYY91" s="54"/>
      <c r="FYZ91" s="54"/>
      <c r="FZA91" s="54"/>
      <c r="FZB91" s="54"/>
      <c r="FZC91" s="54"/>
      <c r="FZD91" s="54"/>
      <c r="FZE91" s="54"/>
      <c r="FZF91" s="54"/>
      <c r="FZG91" s="54"/>
      <c r="FZH91" s="54"/>
      <c r="FZI91" s="54"/>
      <c r="FZJ91" s="54"/>
      <c r="FZK91" s="54"/>
      <c r="FZL91" s="54"/>
      <c r="FZM91" s="54"/>
      <c r="FZN91" s="54"/>
      <c r="FZO91" s="54"/>
      <c r="FZP91" s="54"/>
      <c r="FZQ91" s="54"/>
      <c r="FZR91" s="54"/>
      <c r="FZS91" s="54"/>
      <c r="FZT91" s="54"/>
      <c r="FZU91" s="54"/>
      <c r="FZV91" s="54"/>
      <c r="FZW91" s="54"/>
      <c r="FZX91" s="54"/>
      <c r="FZY91" s="54"/>
      <c r="FZZ91" s="54"/>
      <c r="GAA91" s="54"/>
      <c r="GAB91" s="54"/>
      <c r="GAC91" s="54"/>
      <c r="GAD91" s="54"/>
      <c r="GAE91" s="54"/>
      <c r="GAF91" s="54"/>
      <c r="GAG91" s="54"/>
      <c r="GAH91" s="54"/>
      <c r="GAI91" s="54"/>
      <c r="GAJ91" s="54"/>
      <c r="GAK91" s="54"/>
      <c r="GAL91" s="54"/>
      <c r="GAM91" s="54"/>
      <c r="GAN91" s="54"/>
      <c r="GAO91" s="54"/>
      <c r="GAP91" s="54"/>
      <c r="GAQ91" s="54"/>
      <c r="GAR91" s="54"/>
      <c r="GAS91" s="54"/>
      <c r="GAT91" s="54"/>
      <c r="GAU91" s="54"/>
      <c r="GAV91" s="54"/>
      <c r="GAW91" s="54"/>
      <c r="GAX91" s="54"/>
      <c r="GAY91" s="54"/>
      <c r="GAZ91" s="54"/>
      <c r="GBA91" s="54"/>
      <c r="GBB91" s="54"/>
      <c r="GBC91" s="54"/>
      <c r="GBD91" s="54"/>
      <c r="GBE91" s="54"/>
      <c r="GBF91" s="54"/>
      <c r="GBG91" s="54"/>
      <c r="GBH91" s="54"/>
      <c r="GBI91" s="54"/>
      <c r="GBJ91" s="54"/>
      <c r="GBK91" s="54"/>
      <c r="GBL91" s="54"/>
      <c r="GBM91" s="54"/>
      <c r="GBN91" s="54"/>
      <c r="GBO91" s="54"/>
      <c r="GBP91" s="54"/>
      <c r="GBQ91" s="54"/>
      <c r="GBR91" s="54"/>
      <c r="GBS91" s="54"/>
      <c r="GBT91" s="54"/>
      <c r="GBU91" s="54"/>
      <c r="GBV91" s="54"/>
      <c r="GBW91" s="54"/>
      <c r="GBX91" s="54"/>
      <c r="GBY91" s="54"/>
      <c r="GBZ91" s="54"/>
      <c r="GCA91" s="54"/>
      <c r="GCB91" s="54"/>
      <c r="GCC91" s="54"/>
      <c r="GCD91" s="54"/>
      <c r="GCE91" s="54"/>
      <c r="GCF91" s="54"/>
      <c r="GCG91" s="54"/>
      <c r="GCH91" s="54"/>
      <c r="GCI91" s="54"/>
      <c r="GCJ91" s="54"/>
      <c r="GCK91" s="54"/>
      <c r="GCL91" s="54"/>
      <c r="GCM91" s="54"/>
      <c r="GCN91" s="54"/>
      <c r="GCO91" s="54"/>
      <c r="GCP91" s="54"/>
      <c r="GCQ91" s="54"/>
      <c r="GCR91" s="54"/>
      <c r="GCS91" s="54"/>
      <c r="GCT91" s="54"/>
      <c r="GCU91" s="54"/>
      <c r="GCV91" s="54"/>
      <c r="GCW91" s="54"/>
      <c r="GCX91" s="54"/>
      <c r="GCY91" s="54"/>
      <c r="GCZ91" s="54"/>
      <c r="GDA91" s="54"/>
      <c r="GDB91" s="54"/>
      <c r="GDC91" s="54"/>
      <c r="GDD91" s="54"/>
      <c r="GDE91" s="54"/>
      <c r="GDF91" s="54"/>
      <c r="GDG91" s="54"/>
      <c r="GDH91" s="54"/>
      <c r="GDI91" s="54"/>
      <c r="GDJ91" s="54"/>
      <c r="GDK91" s="54"/>
      <c r="GDL91" s="54"/>
      <c r="GDM91" s="54"/>
      <c r="GDN91" s="54"/>
      <c r="GDO91" s="54"/>
      <c r="GDP91" s="54"/>
      <c r="GDQ91" s="54"/>
      <c r="GDR91" s="54"/>
      <c r="GDS91" s="54"/>
      <c r="GDT91" s="54"/>
      <c r="GDU91" s="54"/>
      <c r="GDV91" s="54"/>
      <c r="GDW91" s="54"/>
      <c r="GDX91" s="54"/>
      <c r="GDY91" s="54"/>
      <c r="GDZ91" s="54"/>
      <c r="GEA91" s="54"/>
      <c r="GEB91" s="54"/>
      <c r="GEC91" s="54"/>
      <c r="GED91" s="54"/>
      <c r="GEE91" s="54"/>
      <c r="GEF91" s="54"/>
      <c r="GEG91" s="54"/>
      <c r="GEH91" s="54"/>
      <c r="GEI91" s="54"/>
      <c r="GEJ91" s="54"/>
      <c r="GEK91" s="54"/>
      <c r="GEL91" s="54"/>
      <c r="GEM91" s="54"/>
      <c r="GEN91" s="54"/>
      <c r="GEO91" s="54"/>
      <c r="GEP91" s="54"/>
      <c r="GEQ91" s="54"/>
      <c r="GER91" s="54"/>
      <c r="GES91" s="54"/>
      <c r="GET91" s="54"/>
      <c r="GEU91" s="54"/>
      <c r="GEV91" s="54"/>
      <c r="GEW91" s="54"/>
      <c r="GEX91" s="54"/>
      <c r="GEY91" s="54"/>
      <c r="GEZ91" s="54"/>
      <c r="GFA91" s="54"/>
      <c r="GFB91" s="54"/>
      <c r="GFC91" s="54"/>
      <c r="GFD91" s="54"/>
      <c r="GFE91" s="54"/>
      <c r="GFF91" s="54"/>
      <c r="GFG91" s="54"/>
      <c r="GFH91" s="54"/>
      <c r="GFI91" s="54"/>
      <c r="GFJ91" s="54"/>
      <c r="GFK91" s="54"/>
      <c r="GFL91" s="54"/>
      <c r="GFM91" s="54"/>
      <c r="GFN91" s="54"/>
      <c r="GFO91" s="54"/>
      <c r="GFP91" s="54"/>
      <c r="GFQ91" s="54"/>
      <c r="GFR91" s="54"/>
      <c r="GFS91" s="54"/>
      <c r="GFT91" s="54"/>
      <c r="GFU91" s="54"/>
      <c r="GFV91" s="54"/>
      <c r="GFW91" s="54"/>
      <c r="GFX91" s="54"/>
      <c r="GFY91" s="54"/>
      <c r="GFZ91" s="54"/>
      <c r="GGA91" s="54"/>
      <c r="GGB91" s="54"/>
      <c r="GGC91" s="54"/>
      <c r="GGD91" s="54"/>
      <c r="GGE91" s="54"/>
      <c r="GGF91" s="54"/>
      <c r="GGG91" s="54"/>
      <c r="GGH91" s="54"/>
      <c r="GGI91" s="54"/>
      <c r="GGJ91" s="54"/>
      <c r="GGK91" s="54"/>
      <c r="GGL91" s="54"/>
      <c r="GGM91" s="54"/>
      <c r="GGN91" s="54"/>
      <c r="GGO91" s="54"/>
      <c r="GGP91" s="54"/>
      <c r="GGQ91" s="54"/>
      <c r="GGR91" s="54"/>
      <c r="GGS91" s="54"/>
      <c r="GGT91" s="54"/>
      <c r="GGU91" s="54"/>
      <c r="GGV91" s="54"/>
      <c r="GGW91" s="54"/>
      <c r="GGX91" s="54"/>
      <c r="GGY91" s="54"/>
      <c r="GGZ91" s="54"/>
      <c r="GHA91" s="54"/>
      <c r="GHB91" s="54"/>
      <c r="GHC91" s="54"/>
      <c r="GHD91" s="54"/>
      <c r="GHE91" s="54"/>
      <c r="GHF91" s="54"/>
      <c r="GHG91" s="54"/>
      <c r="GHH91" s="54"/>
      <c r="GHI91" s="54"/>
      <c r="GHJ91" s="54"/>
      <c r="GHK91" s="54"/>
      <c r="GHL91" s="54"/>
      <c r="GHM91" s="54"/>
      <c r="GHN91" s="54"/>
      <c r="GHO91" s="54"/>
      <c r="GHP91" s="54"/>
      <c r="GHQ91" s="54"/>
      <c r="GHR91" s="54"/>
      <c r="GHS91" s="54"/>
      <c r="GHT91" s="54"/>
      <c r="GHU91" s="54"/>
      <c r="GHV91" s="54"/>
      <c r="GHW91" s="54"/>
      <c r="GHX91" s="54"/>
      <c r="GHY91" s="54"/>
      <c r="GHZ91" s="54"/>
      <c r="GIA91" s="54"/>
      <c r="GIB91" s="54"/>
      <c r="GIC91" s="54"/>
      <c r="GID91" s="54"/>
      <c r="GIE91" s="54"/>
      <c r="GIF91" s="54"/>
      <c r="GIG91" s="54"/>
      <c r="GIH91" s="54"/>
      <c r="GII91" s="54"/>
      <c r="GIJ91" s="54"/>
      <c r="GIK91" s="54"/>
      <c r="GIL91" s="54"/>
      <c r="GIM91" s="54"/>
      <c r="GIN91" s="54"/>
      <c r="GIO91" s="54"/>
      <c r="GIP91" s="54"/>
      <c r="GIQ91" s="54"/>
      <c r="GIR91" s="54"/>
      <c r="GIS91" s="54"/>
      <c r="GIT91" s="54"/>
      <c r="GIU91" s="54"/>
      <c r="GIV91" s="54"/>
      <c r="GIW91" s="54"/>
      <c r="GIX91" s="54"/>
      <c r="GIY91" s="54"/>
      <c r="GIZ91" s="54"/>
      <c r="GJA91" s="54"/>
      <c r="GJB91" s="54"/>
      <c r="GJC91" s="54"/>
      <c r="GJD91" s="54"/>
      <c r="GJE91" s="54"/>
      <c r="GJF91" s="54"/>
      <c r="GJG91" s="54"/>
      <c r="GJH91" s="54"/>
      <c r="GJI91" s="54"/>
      <c r="GJJ91" s="54"/>
      <c r="GJK91" s="54"/>
      <c r="GJL91" s="54"/>
      <c r="GJM91" s="54"/>
      <c r="GJN91" s="54"/>
      <c r="GJO91" s="54"/>
      <c r="GJP91" s="54"/>
      <c r="GJQ91" s="54"/>
      <c r="GJR91" s="54"/>
      <c r="GJS91" s="54"/>
      <c r="GJT91" s="54"/>
      <c r="GJU91" s="54"/>
      <c r="GJV91" s="54"/>
      <c r="GJW91" s="54"/>
      <c r="GJX91" s="54"/>
      <c r="GJY91" s="54"/>
      <c r="GJZ91" s="54"/>
      <c r="GKA91" s="54"/>
      <c r="GKB91" s="54"/>
      <c r="GKC91" s="54"/>
      <c r="GKD91" s="54"/>
      <c r="GKE91" s="54"/>
      <c r="GKF91" s="54"/>
      <c r="GKG91" s="54"/>
      <c r="GKH91" s="54"/>
      <c r="GKI91" s="54"/>
      <c r="GKJ91" s="54"/>
      <c r="GKK91" s="54"/>
      <c r="GKL91" s="54"/>
      <c r="GKM91" s="54"/>
      <c r="GKN91" s="54"/>
      <c r="GKO91" s="54"/>
      <c r="GKP91" s="54"/>
      <c r="GKQ91" s="54"/>
      <c r="GKR91" s="54"/>
      <c r="GKS91" s="54"/>
      <c r="GKT91" s="54"/>
      <c r="GKU91" s="54"/>
      <c r="GKV91" s="54"/>
      <c r="GKW91" s="54"/>
      <c r="GKX91" s="54"/>
      <c r="GKY91" s="54"/>
      <c r="GKZ91" s="54"/>
      <c r="GLA91" s="54"/>
      <c r="GLB91" s="54"/>
      <c r="GLC91" s="54"/>
      <c r="GLD91" s="54"/>
      <c r="GLE91" s="54"/>
      <c r="GLF91" s="54"/>
      <c r="GLG91" s="54"/>
      <c r="GLH91" s="54"/>
      <c r="GLI91" s="54"/>
      <c r="GLJ91" s="54"/>
      <c r="GLK91" s="54"/>
      <c r="GLL91" s="54"/>
      <c r="GLM91" s="54"/>
      <c r="GLN91" s="54"/>
      <c r="GLO91" s="54"/>
      <c r="GLP91" s="54"/>
      <c r="GLQ91" s="54"/>
      <c r="GLR91" s="54"/>
      <c r="GLS91" s="54"/>
      <c r="GLT91" s="54"/>
      <c r="GLU91" s="54"/>
      <c r="GLV91" s="54"/>
      <c r="GLW91" s="54"/>
      <c r="GLX91" s="54"/>
      <c r="GLY91" s="54"/>
      <c r="GLZ91" s="54"/>
      <c r="GMA91" s="54"/>
      <c r="GMB91" s="54"/>
      <c r="GMC91" s="54"/>
      <c r="GMD91" s="54"/>
      <c r="GME91" s="54"/>
      <c r="GMF91" s="54"/>
      <c r="GMG91" s="54"/>
      <c r="GMH91" s="54"/>
      <c r="GMI91" s="54"/>
      <c r="GMJ91" s="54"/>
      <c r="GMK91" s="54"/>
      <c r="GML91" s="54"/>
      <c r="GMM91" s="54"/>
      <c r="GMN91" s="54"/>
      <c r="GMO91" s="54"/>
      <c r="GMP91" s="54"/>
      <c r="GMQ91" s="54"/>
      <c r="GMR91" s="54"/>
      <c r="GMS91" s="54"/>
      <c r="GMT91" s="54"/>
      <c r="GMU91" s="54"/>
      <c r="GMV91" s="54"/>
      <c r="GMW91" s="54"/>
      <c r="GMX91" s="54"/>
      <c r="GMY91" s="54"/>
      <c r="GMZ91" s="54"/>
      <c r="GNA91" s="54"/>
      <c r="GNB91" s="54"/>
      <c r="GNC91" s="54"/>
      <c r="GND91" s="54"/>
      <c r="GNE91" s="54"/>
      <c r="GNF91" s="54"/>
      <c r="GNG91" s="54"/>
      <c r="GNH91" s="54"/>
      <c r="GNI91" s="54"/>
      <c r="GNJ91" s="54"/>
      <c r="GNK91" s="54"/>
      <c r="GNL91" s="54"/>
      <c r="GNM91" s="54"/>
      <c r="GNN91" s="54"/>
      <c r="GNO91" s="54"/>
      <c r="GNP91" s="54"/>
      <c r="GNQ91" s="54"/>
      <c r="GNR91" s="54"/>
      <c r="GNS91" s="54"/>
      <c r="GNT91" s="54"/>
      <c r="GNU91" s="54"/>
      <c r="GNV91" s="54"/>
      <c r="GNW91" s="54"/>
      <c r="GNX91" s="54"/>
      <c r="GNY91" s="54"/>
      <c r="GNZ91" s="54"/>
      <c r="GOA91" s="54"/>
      <c r="GOB91" s="54"/>
      <c r="GOC91" s="54"/>
      <c r="GOD91" s="54"/>
      <c r="GOE91" s="54"/>
      <c r="GOF91" s="54"/>
      <c r="GOG91" s="54"/>
      <c r="GOH91" s="54"/>
      <c r="GOI91" s="54"/>
      <c r="GOJ91" s="54"/>
      <c r="GOK91" s="54"/>
      <c r="GOL91" s="54"/>
      <c r="GOM91" s="54"/>
      <c r="GON91" s="54"/>
      <c r="GOO91" s="54"/>
      <c r="GOP91" s="54"/>
      <c r="GOQ91" s="54"/>
      <c r="GOR91" s="54"/>
      <c r="GOS91" s="54"/>
      <c r="GOT91" s="54"/>
      <c r="GOU91" s="54"/>
      <c r="GOV91" s="54"/>
      <c r="GOW91" s="54"/>
      <c r="GOX91" s="54"/>
      <c r="GOY91" s="54"/>
      <c r="GOZ91" s="54"/>
      <c r="GPA91" s="54"/>
      <c r="GPB91" s="54"/>
      <c r="GPC91" s="54"/>
      <c r="GPD91" s="54"/>
      <c r="GPE91" s="54"/>
      <c r="GPF91" s="54"/>
      <c r="GPG91" s="54"/>
      <c r="GPH91" s="54"/>
      <c r="GPI91" s="54"/>
      <c r="GPJ91" s="54"/>
      <c r="GPK91" s="54"/>
      <c r="GPL91" s="54"/>
      <c r="GPM91" s="54"/>
      <c r="GPN91" s="54"/>
      <c r="GPO91" s="54"/>
      <c r="GPP91" s="54"/>
      <c r="GPQ91" s="54"/>
      <c r="GPR91" s="54"/>
      <c r="GPS91" s="54"/>
      <c r="GPT91" s="54"/>
      <c r="GPU91" s="54"/>
      <c r="GPV91" s="54"/>
      <c r="GPW91" s="54"/>
      <c r="GPX91" s="54"/>
      <c r="GPY91" s="54"/>
      <c r="GPZ91" s="54"/>
      <c r="GQA91" s="54"/>
      <c r="GQB91" s="54"/>
      <c r="GQC91" s="54"/>
      <c r="GQD91" s="54"/>
      <c r="GQE91" s="54"/>
      <c r="GQF91" s="54"/>
      <c r="GQG91" s="54"/>
      <c r="GQH91" s="54"/>
      <c r="GQI91" s="54"/>
      <c r="GQJ91" s="54"/>
      <c r="GQK91" s="54"/>
      <c r="GQL91" s="54"/>
      <c r="GQM91" s="54"/>
      <c r="GQN91" s="54"/>
      <c r="GQO91" s="54"/>
      <c r="GQP91" s="54"/>
      <c r="GQQ91" s="54"/>
      <c r="GQR91" s="54"/>
      <c r="GQS91" s="54"/>
      <c r="GQT91" s="54"/>
      <c r="GQU91" s="54"/>
      <c r="GQV91" s="54"/>
      <c r="GQW91" s="54"/>
      <c r="GQX91" s="54"/>
      <c r="GQY91" s="54"/>
      <c r="GQZ91" s="54"/>
      <c r="GRA91" s="54"/>
      <c r="GRB91" s="54"/>
      <c r="GRC91" s="54"/>
      <c r="GRD91" s="54"/>
      <c r="GRE91" s="54"/>
      <c r="GRF91" s="54"/>
      <c r="GRG91" s="54"/>
      <c r="GRH91" s="54"/>
      <c r="GRI91" s="54"/>
      <c r="GRJ91" s="54"/>
      <c r="GRK91" s="54"/>
      <c r="GRL91" s="54"/>
      <c r="GRM91" s="54"/>
      <c r="GRN91" s="54"/>
      <c r="GRO91" s="54"/>
      <c r="GRP91" s="54"/>
      <c r="GRQ91" s="54"/>
      <c r="GRR91" s="54"/>
      <c r="GRS91" s="54"/>
      <c r="GRT91" s="54"/>
      <c r="GRU91" s="54"/>
      <c r="GRV91" s="54"/>
      <c r="GRW91" s="54"/>
      <c r="GRX91" s="54"/>
      <c r="GRY91" s="54"/>
      <c r="GRZ91" s="54"/>
      <c r="GSA91" s="54"/>
      <c r="GSB91" s="54"/>
      <c r="GSC91" s="54"/>
      <c r="GSD91" s="54"/>
      <c r="GSE91" s="54"/>
      <c r="GSF91" s="54"/>
      <c r="GSG91" s="54"/>
      <c r="GSH91" s="54"/>
      <c r="GSI91" s="54"/>
      <c r="GSJ91" s="54"/>
      <c r="GSK91" s="54"/>
      <c r="GSL91" s="54"/>
      <c r="GSM91" s="54"/>
      <c r="GSN91" s="54"/>
      <c r="GSO91" s="54"/>
      <c r="GSP91" s="54"/>
      <c r="GSQ91" s="54"/>
      <c r="GSR91" s="54"/>
      <c r="GSS91" s="54"/>
      <c r="GST91" s="54"/>
      <c r="GSU91" s="54"/>
      <c r="GSV91" s="54"/>
      <c r="GSW91" s="54"/>
      <c r="GSX91" s="54"/>
      <c r="GSY91" s="54"/>
      <c r="GSZ91" s="54"/>
      <c r="GTA91" s="54"/>
      <c r="GTB91" s="54"/>
      <c r="GTC91" s="54"/>
      <c r="GTD91" s="54"/>
      <c r="GTE91" s="54"/>
      <c r="GTF91" s="54"/>
      <c r="GTG91" s="54"/>
      <c r="GTH91" s="54"/>
      <c r="GTI91" s="54"/>
      <c r="GTJ91" s="54"/>
      <c r="GTK91" s="54"/>
      <c r="GTL91" s="54"/>
      <c r="GTM91" s="54"/>
      <c r="GTN91" s="54"/>
      <c r="GTO91" s="54"/>
      <c r="GTP91" s="54"/>
      <c r="GTQ91" s="54"/>
      <c r="GTR91" s="54"/>
      <c r="GTS91" s="54"/>
      <c r="GTT91" s="54"/>
      <c r="GTU91" s="54"/>
      <c r="GTV91" s="54"/>
      <c r="GTW91" s="54"/>
      <c r="GTX91" s="54"/>
      <c r="GTY91" s="54"/>
      <c r="GTZ91" s="54"/>
      <c r="GUA91" s="54"/>
      <c r="GUB91" s="54"/>
      <c r="GUC91" s="54"/>
      <c r="GUD91" s="54"/>
      <c r="GUE91" s="54"/>
      <c r="GUF91" s="54"/>
      <c r="GUG91" s="54"/>
      <c r="GUH91" s="54"/>
      <c r="GUI91" s="54"/>
      <c r="GUJ91" s="54"/>
      <c r="GUK91" s="54"/>
      <c r="GUL91" s="54"/>
      <c r="GUM91" s="54"/>
      <c r="GUN91" s="54"/>
      <c r="GUO91" s="54"/>
      <c r="GUP91" s="54"/>
      <c r="GUQ91" s="54"/>
      <c r="GUR91" s="54"/>
      <c r="GUS91" s="54"/>
      <c r="GUT91" s="54"/>
      <c r="GUU91" s="54"/>
      <c r="GUV91" s="54"/>
      <c r="GUW91" s="54"/>
      <c r="GUX91" s="54"/>
      <c r="GUY91" s="54"/>
      <c r="GUZ91" s="54"/>
      <c r="GVA91" s="54"/>
      <c r="GVB91" s="54"/>
      <c r="GVC91" s="54"/>
      <c r="GVD91" s="54"/>
      <c r="GVE91" s="54"/>
      <c r="GVF91" s="54"/>
      <c r="GVG91" s="54"/>
      <c r="GVH91" s="54"/>
      <c r="GVI91" s="54"/>
      <c r="GVJ91" s="54"/>
      <c r="GVK91" s="54"/>
      <c r="GVL91" s="54"/>
      <c r="GVM91" s="54"/>
      <c r="GVN91" s="54"/>
      <c r="GVO91" s="54"/>
      <c r="GVP91" s="54"/>
      <c r="GVQ91" s="54"/>
      <c r="GVR91" s="54"/>
      <c r="GVS91" s="54"/>
      <c r="GVT91" s="54"/>
      <c r="GVU91" s="54"/>
      <c r="GVV91" s="54"/>
      <c r="GVW91" s="54"/>
      <c r="GVX91" s="54"/>
      <c r="GVY91" s="54"/>
      <c r="GVZ91" s="54"/>
      <c r="GWA91" s="54"/>
      <c r="GWB91" s="54"/>
      <c r="GWC91" s="54"/>
      <c r="GWD91" s="54"/>
      <c r="GWE91" s="54"/>
      <c r="GWF91" s="54"/>
      <c r="GWG91" s="54"/>
      <c r="GWH91" s="54"/>
      <c r="GWI91" s="54"/>
      <c r="GWJ91" s="54"/>
      <c r="GWK91" s="54"/>
      <c r="GWL91" s="54"/>
      <c r="GWM91" s="54"/>
      <c r="GWN91" s="54"/>
      <c r="GWO91" s="54"/>
      <c r="GWP91" s="54"/>
      <c r="GWQ91" s="54"/>
      <c r="GWR91" s="54"/>
      <c r="GWS91" s="54"/>
      <c r="GWT91" s="54"/>
      <c r="GWU91" s="54"/>
      <c r="GWV91" s="54"/>
      <c r="GWW91" s="54"/>
      <c r="GWX91" s="54"/>
      <c r="GWY91" s="54"/>
      <c r="GWZ91" s="54"/>
      <c r="GXA91" s="54"/>
      <c r="GXB91" s="54"/>
      <c r="GXC91" s="54"/>
      <c r="GXD91" s="54"/>
      <c r="GXE91" s="54"/>
      <c r="GXF91" s="54"/>
      <c r="GXG91" s="54"/>
      <c r="GXH91" s="54"/>
      <c r="GXI91" s="54"/>
      <c r="GXJ91" s="54"/>
      <c r="GXK91" s="54"/>
      <c r="GXL91" s="54"/>
      <c r="GXM91" s="54"/>
      <c r="GXN91" s="54"/>
      <c r="GXO91" s="54"/>
      <c r="GXP91" s="54"/>
      <c r="GXQ91" s="54"/>
      <c r="GXR91" s="54"/>
      <c r="GXS91" s="54"/>
      <c r="GXT91" s="54"/>
      <c r="GXU91" s="54"/>
      <c r="GXV91" s="54"/>
      <c r="GXW91" s="54"/>
      <c r="GXX91" s="54"/>
      <c r="GXY91" s="54"/>
      <c r="GXZ91" s="54"/>
      <c r="GYA91" s="54"/>
      <c r="GYB91" s="54"/>
      <c r="GYC91" s="54"/>
      <c r="GYD91" s="54"/>
      <c r="GYE91" s="54"/>
      <c r="GYF91" s="54"/>
      <c r="GYG91" s="54"/>
      <c r="GYH91" s="54"/>
      <c r="GYI91" s="54"/>
      <c r="GYJ91" s="54"/>
      <c r="GYK91" s="54"/>
      <c r="GYL91" s="54"/>
      <c r="GYM91" s="54"/>
      <c r="GYN91" s="54"/>
      <c r="GYO91" s="54"/>
      <c r="GYP91" s="54"/>
      <c r="GYQ91" s="54"/>
      <c r="GYR91" s="54"/>
      <c r="GYS91" s="54"/>
      <c r="GYT91" s="54"/>
      <c r="GYU91" s="54"/>
      <c r="GYV91" s="54"/>
      <c r="GYW91" s="54"/>
      <c r="GYX91" s="54"/>
      <c r="GYY91" s="54"/>
      <c r="GYZ91" s="54"/>
      <c r="GZA91" s="54"/>
      <c r="GZB91" s="54"/>
      <c r="GZC91" s="54"/>
      <c r="GZD91" s="54"/>
      <c r="GZE91" s="54"/>
      <c r="GZF91" s="54"/>
      <c r="GZG91" s="54"/>
      <c r="GZH91" s="54"/>
      <c r="GZI91" s="54"/>
      <c r="GZJ91" s="54"/>
      <c r="GZK91" s="54"/>
      <c r="GZL91" s="54"/>
      <c r="GZM91" s="54"/>
      <c r="GZN91" s="54"/>
      <c r="GZO91" s="54"/>
      <c r="GZP91" s="54"/>
      <c r="GZQ91" s="54"/>
      <c r="GZR91" s="54"/>
      <c r="GZS91" s="54"/>
      <c r="GZT91" s="54"/>
      <c r="GZU91" s="54"/>
      <c r="GZV91" s="54"/>
      <c r="GZW91" s="54"/>
      <c r="GZX91" s="54"/>
      <c r="GZY91" s="54"/>
      <c r="GZZ91" s="54"/>
      <c r="HAA91" s="54"/>
      <c r="HAB91" s="54"/>
      <c r="HAC91" s="54"/>
      <c r="HAD91" s="54"/>
      <c r="HAE91" s="54"/>
      <c r="HAF91" s="54"/>
      <c r="HAG91" s="54"/>
      <c r="HAH91" s="54"/>
      <c r="HAI91" s="54"/>
      <c r="HAJ91" s="54"/>
      <c r="HAK91" s="54"/>
      <c r="HAL91" s="54"/>
      <c r="HAM91" s="54"/>
      <c r="HAN91" s="54"/>
      <c r="HAO91" s="54"/>
      <c r="HAP91" s="54"/>
      <c r="HAQ91" s="54"/>
      <c r="HAR91" s="54"/>
      <c r="HAS91" s="54"/>
      <c r="HAT91" s="54"/>
      <c r="HAU91" s="54"/>
      <c r="HAV91" s="54"/>
      <c r="HAW91" s="54"/>
      <c r="HAX91" s="54"/>
      <c r="HAY91" s="54"/>
      <c r="HAZ91" s="54"/>
      <c r="HBA91" s="54"/>
      <c r="HBB91" s="54"/>
      <c r="HBC91" s="54"/>
      <c r="HBD91" s="54"/>
      <c r="HBE91" s="54"/>
      <c r="HBF91" s="54"/>
      <c r="HBG91" s="54"/>
      <c r="HBH91" s="54"/>
      <c r="HBI91" s="54"/>
      <c r="HBJ91" s="54"/>
      <c r="HBK91" s="54"/>
      <c r="HBL91" s="54"/>
      <c r="HBM91" s="54"/>
      <c r="HBN91" s="54"/>
      <c r="HBO91" s="54"/>
      <c r="HBP91" s="54"/>
      <c r="HBQ91" s="54"/>
      <c r="HBR91" s="54"/>
      <c r="HBS91" s="54"/>
      <c r="HBT91" s="54"/>
      <c r="HBU91" s="54"/>
      <c r="HBV91" s="54"/>
      <c r="HBW91" s="54"/>
      <c r="HBX91" s="54"/>
      <c r="HBY91" s="54"/>
      <c r="HBZ91" s="54"/>
      <c r="HCA91" s="54"/>
      <c r="HCB91" s="54"/>
      <c r="HCC91" s="54"/>
      <c r="HCD91" s="54"/>
      <c r="HCE91" s="54"/>
      <c r="HCF91" s="54"/>
      <c r="HCG91" s="54"/>
      <c r="HCH91" s="54"/>
      <c r="HCI91" s="54"/>
      <c r="HCJ91" s="54"/>
      <c r="HCK91" s="54"/>
      <c r="HCL91" s="54"/>
      <c r="HCM91" s="54"/>
      <c r="HCN91" s="54"/>
      <c r="HCO91" s="54"/>
      <c r="HCP91" s="54"/>
      <c r="HCQ91" s="54"/>
      <c r="HCR91" s="54"/>
      <c r="HCS91" s="54"/>
      <c r="HCT91" s="54"/>
      <c r="HCU91" s="54"/>
      <c r="HCV91" s="54"/>
      <c r="HCW91" s="54"/>
      <c r="HCX91" s="54"/>
      <c r="HCY91" s="54"/>
      <c r="HCZ91" s="54"/>
      <c r="HDA91" s="54"/>
      <c r="HDB91" s="54"/>
      <c r="HDC91" s="54"/>
      <c r="HDD91" s="54"/>
      <c r="HDE91" s="54"/>
      <c r="HDF91" s="54"/>
      <c r="HDG91" s="54"/>
      <c r="HDH91" s="54"/>
      <c r="HDI91" s="54"/>
      <c r="HDJ91" s="54"/>
      <c r="HDK91" s="54"/>
      <c r="HDL91" s="54"/>
      <c r="HDM91" s="54"/>
      <c r="HDN91" s="54"/>
      <c r="HDO91" s="54"/>
      <c r="HDP91" s="54"/>
      <c r="HDQ91" s="54"/>
      <c r="HDR91" s="54"/>
      <c r="HDS91" s="54"/>
      <c r="HDT91" s="54"/>
      <c r="HDU91" s="54"/>
      <c r="HDV91" s="54"/>
      <c r="HDW91" s="54"/>
      <c r="HDX91" s="54"/>
      <c r="HDY91" s="54"/>
      <c r="HDZ91" s="54"/>
      <c r="HEA91" s="54"/>
      <c r="HEB91" s="54"/>
      <c r="HEC91" s="54"/>
      <c r="HED91" s="54"/>
      <c r="HEE91" s="54"/>
      <c r="HEF91" s="54"/>
      <c r="HEG91" s="54"/>
      <c r="HEH91" s="54"/>
      <c r="HEI91" s="54"/>
      <c r="HEJ91" s="54"/>
      <c r="HEK91" s="54"/>
      <c r="HEL91" s="54"/>
      <c r="HEM91" s="54"/>
      <c r="HEN91" s="54"/>
      <c r="HEO91" s="54"/>
      <c r="HEP91" s="54"/>
      <c r="HEQ91" s="54"/>
      <c r="HER91" s="54"/>
      <c r="HES91" s="54"/>
      <c r="HET91" s="54"/>
      <c r="HEU91" s="54"/>
      <c r="HEV91" s="54"/>
      <c r="HEW91" s="54"/>
      <c r="HEX91" s="54"/>
      <c r="HEY91" s="54"/>
      <c r="HEZ91" s="54"/>
      <c r="HFA91" s="54"/>
      <c r="HFB91" s="54"/>
      <c r="HFC91" s="54"/>
      <c r="HFD91" s="54"/>
      <c r="HFE91" s="54"/>
      <c r="HFF91" s="54"/>
      <c r="HFG91" s="54"/>
      <c r="HFH91" s="54"/>
      <c r="HFI91" s="54"/>
      <c r="HFJ91" s="54"/>
      <c r="HFK91" s="54"/>
      <c r="HFL91" s="54"/>
      <c r="HFM91" s="54"/>
      <c r="HFN91" s="54"/>
      <c r="HFO91" s="54"/>
      <c r="HFP91" s="54"/>
      <c r="HFQ91" s="54"/>
      <c r="HFR91" s="54"/>
      <c r="HFS91" s="54"/>
      <c r="HFT91" s="54"/>
      <c r="HFU91" s="54"/>
      <c r="HFV91" s="54"/>
      <c r="HFW91" s="54"/>
      <c r="HFX91" s="54"/>
      <c r="HFY91" s="54"/>
      <c r="HFZ91" s="54"/>
      <c r="HGA91" s="54"/>
      <c r="HGB91" s="54"/>
      <c r="HGC91" s="54"/>
      <c r="HGD91" s="54"/>
      <c r="HGE91" s="54"/>
      <c r="HGF91" s="54"/>
      <c r="HGG91" s="54"/>
      <c r="HGH91" s="54"/>
      <c r="HGI91" s="54"/>
      <c r="HGJ91" s="54"/>
      <c r="HGK91" s="54"/>
      <c r="HGL91" s="54"/>
      <c r="HGM91" s="54"/>
      <c r="HGN91" s="54"/>
      <c r="HGO91" s="54"/>
      <c r="HGP91" s="54"/>
      <c r="HGQ91" s="54"/>
      <c r="HGR91" s="54"/>
      <c r="HGS91" s="54"/>
      <c r="HGT91" s="54"/>
      <c r="HGU91" s="54"/>
      <c r="HGV91" s="54"/>
      <c r="HGW91" s="54"/>
      <c r="HGX91" s="54"/>
      <c r="HGY91" s="54"/>
      <c r="HGZ91" s="54"/>
      <c r="HHA91" s="54"/>
      <c r="HHB91" s="54"/>
      <c r="HHC91" s="54"/>
      <c r="HHD91" s="54"/>
      <c r="HHE91" s="54"/>
      <c r="HHF91" s="54"/>
      <c r="HHG91" s="54"/>
      <c r="HHH91" s="54"/>
      <c r="HHI91" s="54"/>
      <c r="HHJ91" s="54"/>
      <c r="HHK91" s="54"/>
      <c r="HHL91" s="54"/>
      <c r="HHM91" s="54"/>
      <c r="HHN91" s="54"/>
      <c r="HHO91" s="54"/>
      <c r="HHP91" s="54"/>
      <c r="HHQ91" s="54"/>
      <c r="HHR91" s="54"/>
      <c r="HHS91" s="54"/>
      <c r="HHT91" s="54"/>
      <c r="HHU91" s="54"/>
      <c r="HHV91" s="54"/>
      <c r="HHW91" s="54"/>
      <c r="HHX91" s="54"/>
      <c r="HHY91" s="54"/>
      <c r="HHZ91" s="54"/>
      <c r="HIA91" s="54"/>
      <c r="HIB91" s="54"/>
      <c r="HIC91" s="54"/>
      <c r="HID91" s="54"/>
      <c r="HIE91" s="54"/>
      <c r="HIF91" s="54"/>
      <c r="HIG91" s="54"/>
      <c r="HIH91" s="54"/>
      <c r="HII91" s="54"/>
      <c r="HIJ91" s="54"/>
      <c r="HIK91" s="54"/>
      <c r="HIL91" s="54"/>
      <c r="HIM91" s="54"/>
      <c r="HIN91" s="54"/>
      <c r="HIO91" s="54"/>
      <c r="HIP91" s="54"/>
      <c r="HIQ91" s="54"/>
      <c r="HIR91" s="54"/>
      <c r="HIS91" s="54"/>
      <c r="HIT91" s="54"/>
      <c r="HIU91" s="54"/>
      <c r="HIV91" s="54"/>
      <c r="HIW91" s="54"/>
      <c r="HIX91" s="54"/>
      <c r="HIY91" s="54"/>
      <c r="HIZ91" s="54"/>
      <c r="HJA91" s="54"/>
      <c r="HJB91" s="54"/>
      <c r="HJC91" s="54"/>
      <c r="HJD91" s="54"/>
      <c r="HJE91" s="54"/>
      <c r="HJF91" s="54"/>
      <c r="HJG91" s="54"/>
      <c r="HJH91" s="54"/>
      <c r="HJI91" s="54"/>
      <c r="HJJ91" s="54"/>
      <c r="HJK91" s="54"/>
      <c r="HJL91" s="54"/>
      <c r="HJM91" s="54"/>
      <c r="HJN91" s="54"/>
      <c r="HJO91" s="54"/>
      <c r="HJP91" s="54"/>
      <c r="HJQ91" s="54"/>
      <c r="HJR91" s="54"/>
      <c r="HJS91" s="54"/>
      <c r="HJT91" s="54"/>
      <c r="HJU91" s="54"/>
      <c r="HJV91" s="54"/>
      <c r="HJW91" s="54"/>
      <c r="HJX91" s="54"/>
      <c r="HJY91" s="54"/>
      <c r="HJZ91" s="54"/>
      <c r="HKA91" s="54"/>
      <c r="HKB91" s="54"/>
      <c r="HKC91" s="54"/>
      <c r="HKD91" s="54"/>
      <c r="HKE91" s="54"/>
      <c r="HKF91" s="54"/>
      <c r="HKG91" s="54"/>
      <c r="HKH91" s="54"/>
      <c r="HKI91" s="54"/>
      <c r="HKJ91" s="54"/>
      <c r="HKK91" s="54"/>
      <c r="HKL91" s="54"/>
      <c r="HKM91" s="54"/>
      <c r="HKN91" s="54"/>
      <c r="HKO91" s="54"/>
      <c r="HKP91" s="54"/>
      <c r="HKQ91" s="54"/>
      <c r="HKR91" s="54"/>
      <c r="HKS91" s="54"/>
      <c r="HKT91" s="54"/>
      <c r="HKU91" s="54"/>
      <c r="HKV91" s="54"/>
      <c r="HKW91" s="54"/>
      <c r="HKX91" s="54"/>
      <c r="HKY91" s="54"/>
      <c r="HKZ91" s="54"/>
      <c r="HLA91" s="54"/>
      <c r="HLB91" s="54"/>
      <c r="HLC91" s="54"/>
      <c r="HLD91" s="54"/>
      <c r="HLE91" s="54"/>
      <c r="HLF91" s="54"/>
      <c r="HLG91" s="54"/>
      <c r="HLH91" s="54"/>
      <c r="HLI91" s="54"/>
      <c r="HLJ91" s="54"/>
      <c r="HLK91" s="54"/>
      <c r="HLL91" s="54"/>
      <c r="HLM91" s="54"/>
      <c r="HLN91" s="54"/>
      <c r="HLO91" s="54"/>
      <c r="HLP91" s="54"/>
      <c r="HLQ91" s="54"/>
      <c r="HLR91" s="54"/>
      <c r="HLS91" s="54"/>
      <c r="HLT91" s="54"/>
      <c r="HLU91" s="54"/>
      <c r="HLV91" s="54"/>
      <c r="HLW91" s="54"/>
      <c r="HLX91" s="54"/>
      <c r="HLY91" s="54"/>
      <c r="HLZ91" s="54"/>
      <c r="HMA91" s="54"/>
      <c r="HMB91" s="54"/>
      <c r="HMC91" s="54"/>
      <c r="HMD91" s="54"/>
      <c r="HME91" s="54"/>
      <c r="HMF91" s="54"/>
      <c r="HMG91" s="54"/>
      <c r="HMH91" s="54"/>
      <c r="HMI91" s="54"/>
      <c r="HMJ91" s="54"/>
      <c r="HMK91" s="54"/>
      <c r="HML91" s="54"/>
      <c r="HMM91" s="54"/>
      <c r="HMN91" s="54"/>
      <c r="HMO91" s="54"/>
      <c r="HMP91" s="54"/>
      <c r="HMQ91" s="54"/>
      <c r="HMR91" s="54"/>
      <c r="HMS91" s="54"/>
      <c r="HMT91" s="54"/>
      <c r="HMU91" s="54"/>
      <c r="HMV91" s="54"/>
      <c r="HMW91" s="54"/>
      <c r="HMX91" s="54"/>
      <c r="HMY91" s="54"/>
      <c r="HMZ91" s="54"/>
      <c r="HNA91" s="54"/>
      <c r="HNB91" s="54"/>
      <c r="HNC91" s="54"/>
      <c r="HND91" s="54"/>
      <c r="HNE91" s="54"/>
      <c r="HNF91" s="54"/>
      <c r="HNG91" s="54"/>
      <c r="HNH91" s="54"/>
      <c r="HNI91" s="54"/>
      <c r="HNJ91" s="54"/>
      <c r="HNK91" s="54"/>
      <c r="HNL91" s="54"/>
      <c r="HNM91" s="54"/>
      <c r="HNN91" s="54"/>
      <c r="HNO91" s="54"/>
      <c r="HNP91" s="54"/>
      <c r="HNQ91" s="54"/>
      <c r="HNR91" s="54"/>
      <c r="HNS91" s="54"/>
      <c r="HNT91" s="54"/>
      <c r="HNU91" s="54"/>
      <c r="HNV91" s="54"/>
      <c r="HNW91" s="54"/>
      <c r="HNX91" s="54"/>
      <c r="HNY91" s="54"/>
      <c r="HNZ91" s="54"/>
      <c r="HOA91" s="54"/>
      <c r="HOB91" s="54"/>
      <c r="HOC91" s="54"/>
      <c r="HOD91" s="54"/>
      <c r="HOE91" s="54"/>
      <c r="HOF91" s="54"/>
      <c r="HOG91" s="54"/>
      <c r="HOH91" s="54"/>
      <c r="HOI91" s="54"/>
      <c r="HOJ91" s="54"/>
      <c r="HOK91" s="54"/>
      <c r="HOL91" s="54"/>
      <c r="HOM91" s="54"/>
      <c r="HON91" s="54"/>
      <c r="HOO91" s="54"/>
      <c r="HOP91" s="54"/>
      <c r="HOQ91" s="54"/>
      <c r="HOR91" s="54"/>
      <c r="HOS91" s="54"/>
      <c r="HOT91" s="54"/>
      <c r="HOU91" s="54"/>
      <c r="HOV91" s="54"/>
      <c r="HOW91" s="54"/>
      <c r="HOX91" s="54"/>
      <c r="HOY91" s="54"/>
      <c r="HOZ91" s="54"/>
      <c r="HPA91" s="54"/>
      <c r="HPB91" s="54"/>
      <c r="HPC91" s="54"/>
      <c r="HPD91" s="54"/>
      <c r="HPE91" s="54"/>
      <c r="HPF91" s="54"/>
      <c r="HPG91" s="54"/>
      <c r="HPH91" s="54"/>
      <c r="HPI91" s="54"/>
      <c r="HPJ91" s="54"/>
      <c r="HPK91" s="54"/>
      <c r="HPL91" s="54"/>
      <c r="HPM91" s="54"/>
      <c r="HPN91" s="54"/>
      <c r="HPO91" s="54"/>
      <c r="HPP91" s="54"/>
      <c r="HPQ91" s="54"/>
      <c r="HPR91" s="54"/>
      <c r="HPS91" s="54"/>
      <c r="HPT91" s="54"/>
      <c r="HPU91" s="54"/>
      <c r="HPV91" s="54"/>
      <c r="HPW91" s="54"/>
      <c r="HPX91" s="54"/>
      <c r="HPY91" s="54"/>
      <c r="HPZ91" s="54"/>
      <c r="HQA91" s="54"/>
      <c r="HQB91" s="54"/>
      <c r="HQC91" s="54"/>
      <c r="HQD91" s="54"/>
      <c r="HQE91" s="54"/>
      <c r="HQF91" s="54"/>
      <c r="HQG91" s="54"/>
      <c r="HQH91" s="54"/>
      <c r="HQI91" s="54"/>
      <c r="HQJ91" s="54"/>
      <c r="HQK91" s="54"/>
      <c r="HQL91" s="54"/>
      <c r="HQM91" s="54"/>
      <c r="HQN91" s="54"/>
      <c r="HQO91" s="54"/>
      <c r="HQP91" s="54"/>
      <c r="HQQ91" s="54"/>
      <c r="HQR91" s="54"/>
      <c r="HQS91" s="54"/>
      <c r="HQT91" s="54"/>
      <c r="HQU91" s="54"/>
      <c r="HQV91" s="54"/>
      <c r="HQW91" s="54"/>
      <c r="HQX91" s="54"/>
      <c r="HQY91" s="54"/>
      <c r="HQZ91" s="54"/>
      <c r="HRA91" s="54"/>
      <c r="HRB91" s="54"/>
      <c r="HRC91" s="54"/>
      <c r="HRD91" s="54"/>
      <c r="HRE91" s="54"/>
      <c r="HRF91" s="54"/>
      <c r="HRG91" s="54"/>
      <c r="HRH91" s="54"/>
      <c r="HRI91" s="54"/>
      <c r="HRJ91" s="54"/>
      <c r="HRK91" s="54"/>
      <c r="HRL91" s="54"/>
      <c r="HRM91" s="54"/>
      <c r="HRN91" s="54"/>
      <c r="HRO91" s="54"/>
      <c r="HRP91" s="54"/>
      <c r="HRQ91" s="54"/>
      <c r="HRR91" s="54"/>
      <c r="HRS91" s="54"/>
      <c r="HRT91" s="54"/>
      <c r="HRU91" s="54"/>
      <c r="HRV91" s="54"/>
      <c r="HRW91" s="54"/>
      <c r="HRX91" s="54"/>
      <c r="HRY91" s="54"/>
      <c r="HRZ91" s="54"/>
      <c r="HSA91" s="54"/>
      <c r="HSB91" s="54"/>
      <c r="HSC91" s="54"/>
      <c r="HSD91" s="54"/>
      <c r="HSE91" s="54"/>
      <c r="HSF91" s="54"/>
      <c r="HSG91" s="54"/>
      <c r="HSH91" s="54"/>
      <c r="HSI91" s="54"/>
      <c r="HSJ91" s="54"/>
      <c r="HSK91" s="54"/>
      <c r="HSL91" s="54"/>
      <c r="HSM91" s="54"/>
      <c r="HSN91" s="54"/>
      <c r="HSO91" s="54"/>
      <c r="HSP91" s="54"/>
      <c r="HSQ91" s="54"/>
      <c r="HSR91" s="54"/>
      <c r="HSS91" s="54"/>
      <c r="HST91" s="54"/>
      <c r="HSU91" s="54"/>
      <c r="HSV91" s="54"/>
      <c r="HSW91" s="54"/>
      <c r="HSX91" s="54"/>
      <c r="HSY91" s="54"/>
      <c r="HSZ91" s="54"/>
      <c r="HTA91" s="54"/>
      <c r="HTB91" s="54"/>
      <c r="HTC91" s="54"/>
      <c r="HTD91" s="54"/>
      <c r="HTE91" s="54"/>
      <c r="HTF91" s="54"/>
      <c r="HTG91" s="54"/>
      <c r="HTH91" s="54"/>
      <c r="HTI91" s="54"/>
      <c r="HTJ91" s="54"/>
      <c r="HTK91" s="54"/>
      <c r="HTL91" s="54"/>
      <c r="HTM91" s="54"/>
      <c r="HTN91" s="54"/>
      <c r="HTO91" s="54"/>
      <c r="HTP91" s="54"/>
      <c r="HTQ91" s="54"/>
      <c r="HTR91" s="54"/>
      <c r="HTS91" s="54"/>
      <c r="HTT91" s="54"/>
      <c r="HTU91" s="54"/>
      <c r="HTV91" s="54"/>
      <c r="HTW91" s="54"/>
      <c r="HTX91" s="54"/>
      <c r="HTY91" s="54"/>
      <c r="HTZ91" s="54"/>
      <c r="HUA91" s="54"/>
      <c r="HUB91" s="54"/>
      <c r="HUC91" s="54"/>
      <c r="HUD91" s="54"/>
      <c r="HUE91" s="54"/>
      <c r="HUF91" s="54"/>
      <c r="HUG91" s="54"/>
      <c r="HUH91" s="54"/>
      <c r="HUI91" s="54"/>
      <c r="HUJ91" s="54"/>
      <c r="HUK91" s="54"/>
      <c r="HUL91" s="54"/>
      <c r="HUM91" s="54"/>
      <c r="HUN91" s="54"/>
      <c r="HUO91" s="54"/>
      <c r="HUP91" s="54"/>
      <c r="HUQ91" s="54"/>
      <c r="HUR91" s="54"/>
      <c r="HUS91" s="54"/>
      <c r="HUT91" s="54"/>
      <c r="HUU91" s="54"/>
      <c r="HUV91" s="54"/>
      <c r="HUW91" s="54"/>
      <c r="HUX91" s="54"/>
      <c r="HUY91" s="54"/>
      <c r="HUZ91" s="54"/>
      <c r="HVA91" s="54"/>
      <c r="HVB91" s="54"/>
      <c r="HVC91" s="54"/>
      <c r="HVD91" s="54"/>
      <c r="HVE91" s="54"/>
      <c r="HVF91" s="54"/>
      <c r="HVG91" s="54"/>
      <c r="HVH91" s="54"/>
      <c r="HVI91" s="54"/>
      <c r="HVJ91" s="54"/>
      <c r="HVK91" s="54"/>
      <c r="HVL91" s="54"/>
      <c r="HVM91" s="54"/>
      <c r="HVN91" s="54"/>
      <c r="HVO91" s="54"/>
      <c r="HVP91" s="54"/>
      <c r="HVQ91" s="54"/>
      <c r="HVR91" s="54"/>
      <c r="HVS91" s="54"/>
      <c r="HVT91" s="54"/>
      <c r="HVU91" s="54"/>
      <c r="HVV91" s="54"/>
      <c r="HVW91" s="54"/>
      <c r="HVX91" s="54"/>
      <c r="HVY91" s="54"/>
      <c r="HVZ91" s="54"/>
      <c r="HWA91" s="54"/>
      <c r="HWB91" s="54"/>
      <c r="HWC91" s="54"/>
      <c r="HWD91" s="54"/>
      <c r="HWE91" s="54"/>
      <c r="HWF91" s="54"/>
      <c r="HWG91" s="54"/>
      <c r="HWH91" s="54"/>
      <c r="HWI91" s="54"/>
      <c r="HWJ91" s="54"/>
      <c r="HWK91" s="54"/>
      <c r="HWL91" s="54"/>
      <c r="HWM91" s="54"/>
      <c r="HWN91" s="54"/>
      <c r="HWO91" s="54"/>
      <c r="HWP91" s="54"/>
      <c r="HWQ91" s="54"/>
      <c r="HWR91" s="54"/>
      <c r="HWS91" s="54"/>
      <c r="HWT91" s="54"/>
      <c r="HWU91" s="54"/>
      <c r="HWV91" s="54"/>
      <c r="HWW91" s="54"/>
      <c r="HWX91" s="54"/>
      <c r="HWY91" s="54"/>
      <c r="HWZ91" s="54"/>
      <c r="HXA91" s="54"/>
      <c r="HXB91" s="54"/>
      <c r="HXC91" s="54"/>
      <c r="HXD91" s="54"/>
      <c r="HXE91" s="54"/>
      <c r="HXF91" s="54"/>
      <c r="HXG91" s="54"/>
      <c r="HXH91" s="54"/>
      <c r="HXI91" s="54"/>
      <c r="HXJ91" s="54"/>
      <c r="HXK91" s="54"/>
      <c r="HXL91" s="54"/>
      <c r="HXM91" s="54"/>
      <c r="HXN91" s="54"/>
      <c r="HXO91" s="54"/>
      <c r="HXP91" s="54"/>
      <c r="HXQ91" s="54"/>
      <c r="HXR91" s="54"/>
      <c r="HXS91" s="54"/>
      <c r="HXT91" s="54"/>
      <c r="HXU91" s="54"/>
      <c r="HXV91" s="54"/>
      <c r="HXW91" s="54"/>
      <c r="HXX91" s="54"/>
      <c r="HXY91" s="54"/>
      <c r="HXZ91" s="54"/>
      <c r="HYA91" s="54"/>
      <c r="HYB91" s="54"/>
      <c r="HYC91" s="54"/>
      <c r="HYD91" s="54"/>
      <c r="HYE91" s="54"/>
      <c r="HYF91" s="54"/>
      <c r="HYG91" s="54"/>
      <c r="HYH91" s="54"/>
      <c r="HYI91" s="54"/>
      <c r="HYJ91" s="54"/>
      <c r="HYK91" s="54"/>
      <c r="HYL91" s="54"/>
      <c r="HYM91" s="54"/>
      <c r="HYN91" s="54"/>
      <c r="HYO91" s="54"/>
      <c r="HYP91" s="54"/>
      <c r="HYQ91" s="54"/>
      <c r="HYR91" s="54"/>
      <c r="HYS91" s="54"/>
      <c r="HYT91" s="54"/>
      <c r="HYU91" s="54"/>
      <c r="HYV91" s="54"/>
      <c r="HYW91" s="54"/>
      <c r="HYX91" s="54"/>
      <c r="HYY91" s="54"/>
      <c r="HYZ91" s="54"/>
      <c r="HZA91" s="54"/>
      <c r="HZB91" s="54"/>
      <c r="HZC91" s="54"/>
      <c r="HZD91" s="54"/>
      <c r="HZE91" s="54"/>
      <c r="HZF91" s="54"/>
      <c r="HZG91" s="54"/>
      <c r="HZH91" s="54"/>
      <c r="HZI91" s="54"/>
      <c r="HZJ91" s="54"/>
      <c r="HZK91" s="54"/>
      <c r="HZL91" s="54"/>
      <c r="HZM91" s="54"/>
      <c r="HZN91" s="54"/>
      <c r="HZO91" s="54"/>
      <c r="HZP91" s="54"/>
      <c r="HZQ91" s="54"/>
      <c r="HZR91" s="54"/>
      <c r="HZS91" s="54"/>
      <c r="HZT91" s="54"/>
      <c r="HZU91" s="54"/>
      <c r="HZV91" s="54"/>
      <c r="HZW91" s="54"/>
      <c r="HZX91" s="54"/>
      <c r="HZY91" s="54"/>
      <c r="HZZ91" s="54"/>
      <c r="IAA91" s="54"/>
      <c r="IAB91" s="54"/>
      <c r="IAC91" s="54"/>
      <c r="IAD91" s="54"/>
      <c r="IAE91" s="54"/>
      <c r="IAF91" s="54"/>
      <c r="IAG91" s="54"/>
      <c r="IAH91" s="54"/>
      <c r="IAI91" s="54"/>
      <c r="IAJ91" s="54"/>
      <c r="IAK91" s="54"/>
      <c r="IAL91" s="54"/>
      <c r="IAM91" s="54"/>
      <c r="IAN91" s="54"/>
      <c r="IAO91" s="54"/>
      <c r="IAP91" s="54"/>
      <c r="IAQ91" s="54"/>
      <c r="IAR91" s="54"/>
      <c r="IAS91" s="54"/>
      <c r="IAT91" s="54"/>
      <c r="IAU91" s="54"/>
      <c r="IAV91" s="54"/>
      <c r="IAW91" s="54"/>
      <c r="IAX91" s="54"/>
      <c r="IAY91" s="54"/>
      <c r="IAZ91" s="54"/>
      <c r="IBA91" s="54"/>
      <c r="IBB91" s="54"/>
      <c r="IBC91" s="54"/>
      <c r="IBD91" s="54"/>
      <c r="IBE91" s="54"/>
      <c r="IBF91" s="54"/>
      <c r="IBG91" s="54"/>
      <c r="IBH91" s="54"/>
      <c r="IBI91" s="54"/>
      <c r="IBJ91" s="54"/>
      <c r="IBK91" s="54"/>
      <c r="IBL91" s="54"/>
      <c r="IBM91" s="54"/>
      <c r="IBN91" s="54"/>
      <c r="IBO91" s="54"/>
      <c r="IBP91" s="54"/>
      <c r="IBQ91" s="54"/>
      <c r="IBR91" s="54"/>
      <c r="IBS91" s="54"/>
      <c r="IBT91" s="54"/>
      <c r="IBU91" s="54"/>
      <c r="IBV91" s="54"/>
      <c r="IBW91" s="54"/>
      <c r="IBX91" s="54"/>
      <c r="IBY91" s="54"/>
      <c r="IBZ91" s="54"/>
      <c r="ICA91" s="54"/>
      <c r="ICB91" s="54"/>
      <c r="ICC91" s="54"/>
      <c r="ICD91" s="54"/>
      <c r="ICE91" s="54"/>
      <c r="ICF91" s="54"/>
      <c r="ICG91" s="54"/>
      <c r="ICH91" s="54"/>
      <c r="ICI91" s="54"/>
      <c r="ICJ91" s="54"/>
      <c r="ICK91" s="54"/>
      <c r="ICL91" s="54"/>
      <c r="ICM91" s="54"/>
      <c r="ICN91" s="54"/>
      <c r="ICO91" s="54"/>
      <c r="ICP91" s="54"/>
      <c r="ICQ91" s="54"/>
      <c r="ICR91" s="54"/>
      <c r="ICS91" s="54"/>
      <c r="ICT91" s="54"/>
      <c r="ICU91" s="54"/>
      <c r="ICV91" s="54"/>
      <c r="ICW91" s="54"/>
      <c r="ICX91" s="54"/>
      <c r="ICY91" s="54"/>
      <c r="ICZ91" s="54"/>
      <c r="IDA91" s="54"/>
      <c r="IDB91" s="54"/>
      <c r="IDC91" s="54"/>
      <c r="IDD91" s="54"/>
      <c r="IDE91" s="54"/>
      <c r="IDF91" s="54"/>
      <c r="IDG91" s="54"/>
      <c r="IDH91" s="54"/>
      <c r="IDI91" s="54"/>
      <c r="IDJ91" s="54"/>
      <c r="IDK91" s="54"/>
      <c r="IDL91" s="54"/>
      <c r="IDM91" s="54"/>
      <c r="IDN91" s="54"/>
      <c r="IDO91" s="54"/>
      <c r="IDP91" s="54"/>
      <c r="IDQ91" s="54"/>
      <c r="IDR91" s="54"/>
      <c r="IDS91" s="54"/>
      <c r="IDT91" s="54"/>
      <c r="IDU91" s="54"/>
      <c r="IDV91" s="54"/>
      <c r="IDW91" s="54"/>
      <c r="IDX91" s="54"/>
      <c r="IDY91" s="54"/>
      <c r="IDZ91" s="54"/>
      <c r="IEA91" s="54"/>
      <c r="IEB91" s="54"/>
      <c r="IEC91" s="54"/>
      <c r="IED91" s="54"/>
      <c r="IEE91" s="54"/>
      <c r="IEF91" s="54"/>
      <c r="IEG91" s="54"/>
      <c r="IEH91" s="54"/>
      <c r="IEI91" s="54"/>
      <c r="IEJ91" s="54"/>
      <c r="IEK91" s="54"/>
      <c r="IEL91" s="54"/>
      <c r="IEM91" s="54"/>
      <c r="IEN91" s="54"/>
      <c r="IEO91" s="54"/>
      <c r="IEP91" s="54"/>
      <c r="IEQ91" s="54"/>
      <c r="IER91" s="54"/>
      <c r="IES91" s="54"/>
      <c r="IET91" s="54"/>
      <c r="IEU91" s="54"/>
      <c r="IEV91" s="54"/>
      <c r="IEW91" s="54"/>
      <c r="IEX91" s="54"/>
      <c r="IEY91" s="54"/>
      <c r="IEZ91" s="54"/>
      <c r="IFA91" s="54"/>
      <c r="IFB91" s="54"/>
      <c r="IFC91" s="54"/>
      <c r="IFD91" s="54"/>
      <c r="IFE91" s="54"/>
      <c r="IFF91" s="54"/>
      <c r="IFG91" s="54"/>
      <c r="IFH91" s="54"/>
      <c r="IFI91" s="54"/>
      <c r="IFJ91" s="54"/>
      <c r="IFK91" s="54"/>
      <c r="IFL91" s="54"/>
      <c r="IFM91" s="54"/>
      <c r="IFN91" s="54"/>
      <c r="IFO91" s="54"/>
      <c r="IFP91" s="54"/>
      <c r="IFQ91" s="54"/>
      <c r="IFR91" s="54"/>
      <c r="IFS91" s="54"/>
      <c r="IFT91" s="54"/>
      <c r="IFU91" s="54"/>
      <c r="IFV91" s="54"/>
      <c r="IFW91" s="54"/>
      <c r="IFX91" s="54"/>
      <c r="IFY91" s="54"/>
      <c r="IFZ91" s="54"/>
      <c r="IGA91" s="54"/>
      <c r="IGB91" s="54"/>
      <c r="IGC91" s="54"/>
      <c r="IGD91" s="54"/>
      <c r="IGE91" s="54"/>
      <c r="IGF91" s="54"/>
      <c r="IGG91" s="54"/>
      <c r="IGH91" s="54"/>
      <c r="IGI91" s="54"/>
      <c r="IGJ91" s="54"/>
      <c r="IGK91" s="54"/>
      <c r="IGL91" s="54"/>
      <c r="IGM91" s="54"/>
      <c r="IGN91" s="54"/>
      <c r="IGO91" s="54"/>
      <c r="IGP91" s="54"/>
      <c r="IGQ91" s="54"/>
      <c r="IGR91" s="54"/>
      <c r="IGS91" s="54"/>
      <c r="IGT91" s="54"/>
      <c r="IGU91" s="54"/>
      <c r="IGV91" s="54"/>
      <c r="IGW91" s="54"/>
      <c r="IGX91" s="54"/>
      <c r="IGY91" s="54"/>
      <c r="IGZ91" s="54"/>
      <c r="IHA91" s="54"/>
      <c r="IHB91" s="54"/>
      <c r="IHC91" s="54"/>
      <c r="IHD91" s="54"/>
      <c r="IHE91" s="54"/>
      <c r="IHF91" s="54"/>
      <c r="IHG91" s="54"/>
      <c r="IHH91" s="54"/>
      <c r="IHI91" s="54"/>
      <c r="IHJ91" s="54"/>
      <c r="IHK91" s="54"/>
      <c r="IHL91" s="54"/>
      <c r="IHM91" s="54"/>
      <c r="IHN91" s="54"/>
      <c r="IHO91" s="54"/>
      <c r="IHP91" s="54"/>
      <c r="IHQ91" s="54"/>
      <c r="IHR91" s="54"/>
      <c r="IHS91" s="54"/>
      <c r="IHT91" s="54"/>
      <c r="IHU91" s="54"/>
      <c r="IHV91" s="54"/>
      <c r="IHW91" s="54"/>
      <c r="IHX91" s="54"/>
      <c r="IHY91" s="54"/>
      <c r="IHZ91" s="54"/>
      <c r="IIA91" s="54"/>
      <c r="IIB91" s="54"/>
      <c r="IIC91" s="54"/>
      <c r="IID91" s="54"/>
      <c r="IIE91" s="54"/>
      <c r="IIF91" s="54"/>
      <c r="IIG91" s="54"/>
      <c r="IIH91" s="54"/>
      <c r="III91" s="54"/>
      <c r="IIJ91" s="54"/>
      <c r="IIK91" s="54"/>
      <c r="IIL91" s="54"/>
      <c r="IIM91" s="54"/>
      <c r="IIN91" s="54"/>
      <c r="IIO91" s="54"/>
      <c r="IIP91" s="54"/>
      <c r="IIQ91" s="54"/>
      <c r="IIR91" s="54"/>
      <c r="IIS91" s="54"/>
      <c r="IIT91" s="54"/>
      <c r="IIU91" s="54"/>
      <c r="IIV91" s="54"/>
      <c r="IIW91" s="54"/>
      <c r="IIX91" s="54"/>
      <c r="IIY91" s="54"/>
      <c r="IIZ91" s="54"/>
      <c r="IJA91" s="54"/>
      <c r="IJB91" s="54"/>
      <c r="IJC91" s="54"/>
      <c r="IJD91" s="54"/>
      <c r="IJE91" s="54"/>
      <c r="IJF91" s="54"/>
      <c r="IJG91" s="54"/>
      <c r="IJH91" s="54"/>
      <c r="IJI91" s="54"/>
      <c r="IJJ91" s="54"/>
      <c r="IJK91" s="54"/>
      <c r="IJL91" s="54"/>
      <c r="IJM91" s="54"/>
      <c r="IJN91" s="54"/>
      <c r="IJO91" s="54"/>
      <c r="IJP91" s="54"/>
      <c r="IJQ91" s="54"/>
      <c r="IJR91" s="54"/>
      <c r="IJS91" s="54"/>
      <c r="IJT91" s="54"/>
      <c r="IJU91" s="54"/>
      <c r="IJV91" s="54"/>
      <c r="IJW91" s="54"/>
      <c r="IJX91" s="54"/>
      <c r="IJY91" s="54"/>
      <c r="IJZ91" s="54"/>
      <c r="IKA91" s="54"/>
      <c r="IKB91" s="54"/>
      <c r="IKC91" s="54"/>
      <c r="IKD91" s="54"/>
      <c r="IKE91" s="54"/>
      <c r="IKF91" s="54"/>
      <c r="IKG91" s="54"/>
      <c r="IKH91" s="54"/>
      <c r="IKI91" s="54"/>
      <c r="IKJ91" s="54"/>
      <c r="IKK91" s="54"/>
      <c r="IKL91" s="54"/>
      <c r="IKM91" s="54"/>
      <c r="IKN91" s="54"/>
      <c r="IKO91" s="54"/>
      <c r="IKP91" s="54"/>
      <c r="IKQ91" s="54"/>
      <c r="IKR91" s="54"/>
      <c r="IKS91" s="54"/>
      <c r="IKT91" s="54"/>
      <c r="IKU91" s="54"/>
      <c r="IKV91" s="54"/>
      <c r="IKW91" s="54"/>
      <c r="IKX91" s="54"/>
      <c r="IKY91" s="54"/>
      <c r="IKZ91" s="54"/>
      <c r="ILA91" s="54"/>
      <c r="ILB91" s="54"/>
      <c r="ILC91" s="54"/>
      <c r="ILD91" s="54"/>
      <c r="ILE91" s="54"/>
      <c r="ILF91" s="54"/>
      <c r="ILG91" s="54"/>
      <c r="ILH91" s="54"/>
      <c r="ILI91" s="54"/>
      <c r="ILJ91" s="54"/>
      <c r="ILK91" s="54"/>
      <c r="ILL91" s="54"/>
      <c r="ILM91" s="54"/>
      <c r="ILN91" s="54"/>
      <c r="ILO91" s="54"/>
      <c r="ILP91" s="54"/>
      <c r="ILQ91" s="54"/>
      <c r="ILR91" s="54"/>
      <c r="ILS91" s="54"/>
      <c r="ILT91" s="54"/>
      <c r="ILU91" s="54"/>
      <c r="ILV91" s="54"/>
      <c r="ILW91" s="54"/>
      <c r="ILX91" s="54"/>
      <c r="ILY91" s="54"/>
      <c r="ILZ91" s="54"/>
      <c r="IMA91" s="54"/>
      <c r="IMB91" s="54"/>
      <c r="IMC91" s="54"/>
      <c r="IMD91" s="54"/>
      <c r="IME91" s="54"/>
      <c r="IMF91" s="54"/>
      <c r="IMG91" s="54"/>
      <c r="IMH91" s="54"/>
      <c r="IMI91" s="54"/>
      <c r="IMJ91" s="54"/>
      <c r="IMK91" s="54"/>
      <c r="IML91" s="54"/>
      <c r="IMM91" s="54"/>
      <c r="IMN91" s="54"/>
      <c r="IMO91" s="54"/>
      <c r="IMP91" s="54"/>
      <c r="IMQ91" s="54"/>
      <c r="IMR91" s="54"/>
      <c r="IMS91" s="54"/>
      <c r="IMT91" s="54"/>
      <c r="IMU91" s="54"/>
      <c r="IMV91" s="54"/>
      <c r="IMW91" s="54"/>
      <c r="IMX91" s="54"/>
      <c r="IMY91" s="54"/>
      <c r="IMZ91" s="54"/>
      <c r="INA91" s="54"/>
      <c r="INB91" s="54"/>
      <c r="INC91" s="54"/>
      <c r="IND91" s="54"/>
      <c r="INE91" s="54"/>
      <c r="INF91" s="54"/>
      <c r="ING91" s="54"/>
      <c r="INH91" s="54"/>
      <c r="INI91" s="54"/>
      <c r="INJ91" s="54"/>
      <c r="INK91" s="54"/>
      <c r="INL91" s="54"/>
      <c r="INM91" s="54"/>
      <c r="INN91" s="54"/>
      <c r="INO91" s="54"/>
      <c r="INP91" s="54"/>
      <c r="INQ91" s="54"/>
      <c r="INR91" s="54"/>
      <c r="INS91" s="54"/>
      <c r="INT91" s="54"/>
      <c r="INU91" s="54"/>
      <c r="INV91" s="54"/>
      <c r="INW91" s="54"/>
      <c r="INX91" s="54"/>
      <c r="INY91" s="54"/>
      <c r="INZ91" s="54"/>
      <c r="IOA91" s="54"/>
      <c r="IOB91" s="54"/>
      <c r="IOC91" s="54"/>
      <c r="IOD91" s="54"/>
      <c r="IOE91" s="54"/>
      <c r="IOF91" s="54"/>
      <c r="IOG91" s="54"/>
      <c r="IOH91" s="54"/>
      <c r="IOI91" s="54"/>
      <c r="IOJ91" s="54"/>
      <c r="IOK91" s="54"/>
      <c r="IOL91" s="54"/>
      <c r="IOM91" s="54"/>
      <c r="ION91" s="54"/>
      <c r="IOO91" s="54"/>
      <c r="IOP91" s="54"/>
      <c r="IOQ91" s="54"/>
      <c r="IOR91" s="54"/>
      <c r="IOS91" s="54"/>
      <c r="IOT91" s="54"/>
      <c r="IOU91" s="54"/>
      <c r="IOV91" s="54"/>
      <c r="IOW91" s="54"/>
      <c r="IOX91" s="54"/>
      <c r="IOY91" s="54"/>
      <c r="IOZ91" s="54"/>
      <c r="IPA91" s="54"/>
      <c r="IPB91" s="54"/>
      <c r="IPC91" s="54"/>
      <c r="IPD91" s="54"/>
      <c r="IPE91" s="54"/>
      <c r="IPF91" s="54"/>
      <c r="IPG91" s="54"/>
      <c r="IPH91" s="54"/>
      <c r="IPI91" s="54"/>
      <c r="IPJ91" s="54"/>
      <c r="IPK91" s="54"/>
      <c r="IPL91" s="54"/>
      <c r="IPM91" s="54"/>
      <c r="IPN91" s="54"/>
      <c r="IPO91" s="54"/>
      <c r="IPP91" s="54"/>
      <c r="IPQ91" s="54"/>
      <c r="IPR91" s="54"/>
      <c r="IPS91" s="54"/>
      <c r="IPT91" s="54"/>
      <c r="IPU91" s="54"/>
      <c r="IPV91" s="54"/>
      <c r="IPW91" s="54"/>
      <c r="IPX91" s="54"/>
      <c r="IPY91" s="54"/>
      <c r="IPZ91" s="54"/>
      <c r="IQA91" s="54"/>
      <c r="IQB91" s="54"/>
      <c r="IQC91" s="54"/>
      <c r="IQD91" s="54"/>
      <c r="IQE91" s="54"/>
      <c r="IQF91" s="54"/>
      <c r="IQG91" s="54"/>
      <c r="IQH91" s="54"/>
      <c r="IQI91" s="54"/>
      <c r="IQJ91" s="54"/>
      <c r="IQK91" s="54"/>
      <c r="IQL91" s="54"/>
      <c r="IQM91" s="54"/>
      <c r="IQN91" s="54"/>
      <c r="IQO91" s="54"/>
      <c r="IQP91" s="54"/>
      <c r="IQQ91" s="54"/>
      <c r="IQR91" s="54"/>
      <c r="IQS91" s="54"/>
      <c r="IQT91" s="54"/>
      <c r="IQU91" s="54"/>
      <c r="IQV91" s="54"/>
      <c r="IQW91" s="54"/>
      <c r="IQX91" s="54"/>
      <c r="IQY91" s="54"/>
      <c r="IQZ91" s="54"/>
      <c r="IRA91" s="54"/>
      <c r="IRB91" s="54"/>
      <c r="IRC91" s="54"/>
      <c r="IRD91" s="54"/>
      <c r="IRE91" s="54"/>
      <c r="IRF91" s="54"/>
      <c r="IRG91" s="54"/>
      <c r="IRH91" s="54"/>
      <c r="IRI91" s="54"/>
      <c r="IRJ91" s="54"/>
      <c r="IRK91" s="54"/>
      <c r="IRL91" s="54"/>
      <c r="IRM91" s="54"/>
      <c r="IRN91" s="54"/>
      <c r="IRO91" s="54"/>
      <c r="IRP91" s="54"/>
      <c r="IRQ91" s="54"/>
      <c r="IRR91" s="54"/>
      <c r="IRS91" s="54"/>
      <c r="IRT91" s="54"/>
      <c r="IRU91" s="54"/>
      <c r="IRV91" s="54"/>
      <c r="IRW91" s="54"/>
      <c r="IRX91" s="54"/>
      <c r="IRY91" s="54"/>
      <c r="IRZ91" s="54"/>
      <c r="ISA91" s="54"/>
      <c r="ISB91" s="54"/>
      <c r="ISC91" s="54"/>
      <c r="ISD91" s="54"/>
      <c r="ISE91" s="54"/>
      <c r="ISF91" s="54"/>
      <c r="ISG91" s="54"/>
      <c r="ISH91" s="54"/>
      <c r="ISI91" s="54"/>
      <c r="ISJ91" s="54"/>
      <c r="ISK91" s="54"/>
      <c r="ISL91" s="54"/>
      <c r="ISM91" s="54"/>
      <c r="ISN91" s="54"/>
      <c r="ISO91" s="54"/>
      <c r="ISP91" s="54"/>
      <c r="ISQ91" s="54"/>
      <c r="ISR91" s="54"/>
      <c r="ISS91" s="54"/>
      <c r="IST91" s="54"/>
      <c r="ISU91" s="54"/>
      <c r="ISV91" s="54"/>
      <c r="ISW91" s="54"/>
      <c r="ISX91" s="54"/>
      <c r="ISY91" s="54"/>
      <c r="ISZ91" s="54"/>
      <c r="ITA91" s="54"/>
      <c r="ITB91" s="54"/>
      <c r="ITC91" s="54"/>
      <c r="ITD91" s="54"/>
      <c r="ITE91" s="54"/>
      <c r="ITF91" s="54"/>
      <c r="ITG91" s="54"/>
      <c r="ITH91" s="54"/>
      <c r="ITI91" s="54"/>
      <c r="ITJ91" s="54"/>
      <c r="ITK91" s="54"/>
      <c r="ITL91" s="54"/>
      <c r="ITM91" s="54"/>
      <c r="ITN91" s="54"/>
      <c r="ITO91" s="54"/>
      <c r="ITP91" s="54"/>
      <c r="ITQ91" s="54"/>
      <c r="ITR91" s="54"/>
      <c r="ITS91" s="54"/>
      <c r="ITT91" s="54"/>
      <c r="ITU91" s="54"/>
      <c r="ITV91" s="54"/>
      <c r="ITW91" s="54"/>
      <c r="ITX91" s="54"/>
      <c r="ITY91" s="54"/>
      <c r="ITZ91" s="54"/>
      <c r="IUA91" s="54"/>
      <c r="IUB91" s="54"/>
      <c r="IUC91" s="54"/>
      <c r="IUD91" s="54"/>
      <c r="IUE91" s="54"/>
      <c r="IUF91" s="54"/>
      <c r="IUG91" s="54"/>
      <c r="IUH91" s="54"/>
      <c r="IUI91" s="54"/>
      <c r="IUJ91" s="54"/>
      <c r="IUK91" s="54"/>
      <c r="IUL91" s="54"/>
      <c r="IUM91" s="54"/>
      <c r="IUN91" s="54"/>
      <c r="IUO91" s="54"/>
      <c r="IUP91" s="54"/>
      <c r="IUQ91" s="54"/>
      <c r="IUR91" s="54"/>
      <c r="IUS91" s="54"/>
      <c r="IUT91" s="54"/>
      <c r="IUU91" s="54"/>
      <c r="IUV91" s="54"/>
      <c r="IUW91" s="54"/>
      <c r="IUX91" s="54"/>
      <c r="IUY91" s="54"/>
      <c r="IUZ91" s="54"/>
      <c r="IVA91" s="54"/>
      <c r="IVB91" s="54"/>
      <c r="IVC91" s="54"/>
      <c r="IVD91" s="54"/>
      <c r="IVE91" s="54"/>
      <c r="IVF91" s="54"/>
      <c r="IVG91" s="54"/>
      <c r="IVH91" s="54"/>
      <c r="IVI91" s="54"/>
      <c r="IVJ91" s="54"/>
      <c r="IVK91" s="54"/>
      <c r="IVL91" s="54"/>
      <c r="IVM91" s="54"/>
      <c r="IVN91" s="54"/>
      <c r="IVO91" s="54"/>
      <c r="IVP91" s="54"/>
      <c r="IVQ91" s="54"/>
      <c r="IVR91" s="54"/>
      <c r="IVS91" s="54"/>
      <c r="IVT91" s="54"/>
      <c r="IVU91" s="54"/>
      <c r="IVV91" s="54"/>
      <c r="IVW91" s="54"/>
      <c r="IVX91" s="54"/>
      <c r="IVY91" s="54"/>
      <c r="IVZ91" s="54"/>
      <c r="IWA91" s="54"/>
      <c r="IWB91" s="54"/>
      <c r="IWC91" s="54"/>
      <c r="IWD91" s="54"/>
      <c r="IWE91" s="54"/>
      <c r="IWF91" s="54"/>
      <c r="IWG91" s="54"/>
      <c r="IWH91" s="54"/>
      <c r="IWI91" s="54"/>
      <c r="IWJ91" s="54"/>
      <c r="IWK91" s="54"/>
      <c r="IWL91" s="54"/>
      <c r="IWM91" s="54"/>
      <c r="IWN91" s="54"/>
      <c r="IWO91" s="54"/>
      <c r="IWP91" s="54"/>
      <c r="IWQ91" s="54"/>
      <c r="IWR91" s="54"/>
      <c r="IWS91" s="54"/>
      <c r="IWT91" s="54"/>
      <c r="IWU91" s="54"/>
      <c r="IWV91" s="54"/>
      <c r="IWW91" s="54"/>
      <c r="IWX91" s="54"/>
      <c r="IWY91" s="54"/>
      <c r="IWZ91" s="54"/>
      <c r="IXA91" s="54"/>
      <c r="IXB91" s="54"/>
      <c r="IXC91" s="54"/>
      <c r="IXD91" s="54"/>
      <c r="IXE91" s="54"/>
      <c r="IXF91" s="54"/>
      <c r="IXG91" s="54"/>
      <c r="IXH91" s="54"/>
      <c r="IXI91" s="54"/>
      <c r="IXJ91" s="54"/>
      <c r="IXK91" s="54"/>
      <c r="IXL91" s="54"/>
      <c r="IXM91" s="54"/>
      <c r="IXN91" s="54"/>
      <c r="IXO91" s="54"/>
      <c r="IXP91" s="54"/>
      <c r="IXQ91" s="54"/>
      <c r="IXR91" s="54"/>
      <c r="IXS91" s="54"/>
      <c r="IXT91" s="54"/>
      <c r="IXU91" s="54"/>
      <c r="IXV91" s="54"/>
      <c r="IXW91" s="54"/>
      <c r="IXX91" s="54"/>
      <c r="IXY91" s="54"/>
      <c r="IXZ91" s="54"/>
      <c r="IYA91" s="54"/>
      <c r="IYB91" s="54"/>
      <c r="IYC91" s="54"/>
      <c r="IYD91" s="54"/>
      <c r="IYE91" s="54"/>
      <c r="IYF91" s="54"/>
      <c r="IYG91" s="54"/>
      <c r="IYH91" s="54"/>
      <c r="IYI91" s="54"/>
      <c r="IYJ91" s="54"/>
      <c r="IYK91" s="54"/>
      <c r="IYL91" s="54"/>
      <c r="IYM91" s="54"/>
      <c r="IYN91" s="54"/>
      <c r="IYO91" s="54"/>
      <c r="IYP91" s="54"/>
      <c r="IYQ91" s="54"/>
      <c r="IYR91" s="54"/>
      <c r="IYS91" s="54"/>
      <c r="IYT91" s="54"/>
      <c r="IYU91" s="54"/>
      <c r="IYV91" s="54"/>
      <c r="IYW91" s="54"/>
      <c r="IYX91" s="54"/>
      <c r="IYY91" s="54"/>
      <c r="IYZ91" s="54"/>
      <c r="IZA91" s="54"/>
      <c r="IZB91" s="54"/>
      <c r="IZC91" s="54"/>
      <c r="IZD91" s="54"/>
      <c r="IZE91" s="54"/>
      <c r="IZF91" s="54"/>
      <c r="IZG91" s="54"/>
      <c r="IZH91" s="54"/>
      <c r="IZI91" s="54"/>
      <c r="IZJ91" s="54"/>
      <c r="IZK91" s="54"/>
      <c r="IZL91" s="54"/>
      <c r="IZM91" s="54"/>
      <c r="IZN91" s="54"/>
      <c r="IZO91" s="54"/>
      <c r="IZP91" s="54"/>
      <c r="IZQ91" s="54"/>
      <c r="IZR91" s="54"/>
      <c r="IZS91" s="54"/>
      <c r="IZT91" s="54"/>
      <c r="IZU91" s="54"/>
      <c r="IZV91" s="54"/>
      <c r="IZW91" s="54"/>
      <c r="IZX91" s="54"/>
      <c r="IZY91" s="54"/>
      <c r="IZZ91" s="54"/>
      <c r="JAA91" s="54"/>
      <c r="JAB91" s="54"/>
      <c r="JAC91" s="54"/>
      <c r="JAD91" s="54"/>
      <c r="JAE91" s="54"/>
      <c r="JAF91" s="54"/>
      <c r="JAG91" s="54"/>
      <c r="JAH91" s="54"/>
      <c r="JAI91" s="54"/>
      <c r="JAJ91" s="54"/>
      <c r="JAK91" s="54"/>
      <c r="JAL91" s="54"/>
      <c r="JAM91" s="54"/>
      <c r="JAN91" s="54"/>
      <c r="JAO91" s="54"/>
      <c r="JAP91" s="54"/>
      <c r="JAQ91" s="54"/>
      <c r="JAR91" s="54"/>
      <c r="JAS91" s="54"/>
      <c r="JAT91" s="54"/>
      <c r="JAU91" s="54"/>
      <c r="JAV91" s="54"/>
      <c r="JAW91" s="54"/>
      <c r="JAX91" s="54"/>
      <c r="JAY91" s="54"/>
      <c r="JAZ91" s="54"/>
      <c r="JBA91" s="54"/>
      <c r="JBB91" s="54"/>
      <c r="JBC91" s="54"/>
      <c r="JBD91" s="54"/>
      <c r="JBE91" s="54"/>
      <c r="JBF91" s="54"/>
      <c r="JBG91" s="54"/>
      <c r="JBH91" s="54"/>
      <c r="JBI91" s="54"/>
      <c r="JBJ91" s="54"/>
      <c r="JBK91" s="54"/>
      <c r="JBL91" s="54"/>
      <c r="JBM91" s="54"/>
      <c r="JBN91" s="54"/>
      <c r="JBO91" s="54"/>
      <c r="JBP91" s="54"/>
      <c r="JBQ91" s="54"/>
      <c r="JBR91" s="54"/>
      <c r="JBS91" s="54"/>
      <c r="JBT91" s="54"/>
      <c r="JBU91" s="54"/>
      <c r="JBV91" s="54"/>
      <c r="JBW91" s="54"/>
      <c r="JBX91" s="54"/>
      <c r="JBY91" s="54"/>
      <c r="JBZ91" s="54"/>
      <c r="JCA91" s="54"/>
      <c r="JCB91" s="54"/>
      <c r="JCC91" s="54"/>
      <c r="JCD91" s="54"/>
      <c r="JCE91" s="54"/>
      <c r="JCF91" s="54"/>
      <c r="JCG91" s="54"/>
      <c r="JCH91" s="54"/>
      <c r="JCI91" s="54"/>
      <c r="JCJ91" s="54"/>
      <c r="JCK91" s="54"/>
      <c r="JCL91" s="54"/>
      <c r="JCM91" s="54"/>
      <c r="JCN91" s="54"/>
      <c r="JCO91" s="54"/>
      <c r="JCP91" s="54"/>
      <c r="JCQ91" s="54"/>
      <c r="JCR91" s="54"/>
      <c r="JCS91" s="54"/>
      <c r="JCT91" s="54"/>
      <c r="JCU91" s="54"/>
      <c r="JCV91" s="54"/>
      <c r="JCW91" s="54"/>
      <c r="JCX91" s="54"/>
      <c r="JCY91" s="54"/>
      <c r="JCZ91" s="54"/>
      <c r="JDA91" s="54"/>
      <c r="JDB91" s="54"/>
      <c r="JDC91" s="54"/>
      <c r="JDD91" s="54"/>
      <c r="JDE91" s="54"/>
      <c r="JDF91" s="54"/>
      <c r="JDG91" s="54"/>
      <c r="JDH91" s="54"/>
      <c r="JDI91" s="54"/>
      <c r="JDJ91" s="54"/>
      <c r="JDK91" s="54"/>
      <c r="JDL91" s="54"/>
      <c r="JDM91" s="54"/>
      <c r="JDN91" s="54"/>
      <c r="JDO91" s="54"/>
      <c r="JDP91" s="54"/>
      <c r="JDQ91" s="54"/>
      <c r="JDR91" s="54"/>
      <c r="JDS91" s="54"/>
      <c r="JDT91" s="54"/>
      <c r="JDU91" s="54"/>
      <c r="JDV91" s="54"/>
      <c r="JDW91" s="54"/>
      <c r="JDX91" s="54"/>
      <c r="JDY91" s="54"/>
      <c r="JDZ91" s="54"/>
      <c r="JEA91" s="54"/>
      <c r="JEB91" s="54"/>
      <c r="JEC91" s="54"/>
      <c r="JED91" s="54"/>
      <c r="JEE91" s="54"/>
      <c r="JEF91" s="54"/>
      <c r="JEG91" s="54"/>
      <c r="JEH91" s="54"/>
      <c r="JEI91" s="54"/>
      <c r="JEJ91" s="54"/>
      <c r="JEK91" s="54"/>
      <c r="JEL91" s="54"/>
      <c r="JEM91" s="54"/>
      <c r="JEN91" s="54"/>
      <c r="JEO91" s="54"/>
      <c r="JEP91" s="54"/>
      <c r="JEQ91" s="54"/>
      <c r="JER91" s="54"/>
      <c r="JES91" s="54"/>
      <c r="JET91" s="54"/>
      <c r="JEU91" s="54"/>
      <c r="JEV91" s="54"/>
      <c r="JEW91" s="54"/>
      <c r="JEX91" s="54"/>
      <c r="JEY91" s="54"/>
      <c r="JEZ91" s="54"/>
      <c r="JFA91" s="54"/>
      <c r="JFB91" s="54"/>
      <c r="JFC91" s="54"/>
      <c r="JFD91" s="54"/>
      <c r="JFE91" s="54"/>
      <c r="JFF91" s="54"/>
      <c r="JFG91" s="54"/>
      <c r="JFH91" s="54"/>
      <c r="JFI91" s="54"/>
      <c r="JFJ91" s="54"/>
      <c r="JFK91" s="54"/>
      <c r="JFL91" s="54"/>
      <c r="JFM91" s="54"/>
      <c r="JFN91" s="54"/>
      <c r="JFO91" s="54"/>
      <c r="JFP91" s="54"/>
      <c r="JFQ91" s="54"/>
      <c r="JFR91" s="54"/>
      <c r="JFS91" s="54"/>
      <c r="JFT91" s="54"/>
      <c r="JFU91" s="54"/>
      <c r="JFV91" s="54"/>
      <c r="JFW91" s="54"/>
      <c r="JFX91" s="54"/>
      <c r="JFY91" s="54"/>
      <c r="JFZ91" s="54"/>
      <c r="JGA91" s="54"/>
      <c r="JGB91" s="54"/>
      <c r="JGC91" s="54"/>
      <c r="JGD91" s="54"/>
      <c r="JGE91" s="54"/>
      <c r="JGF91" s="54"/>
      <c r="JGG91" s="54"/>
      <c r="JGH91" s="54"/>
      <c r="JGI91" s="54"/>
      <c r="JGJ91" s="54"/>
      <c r="JGK91" s="54"/>
      <c r="JGL91" s="54"/>
      <c r="JGM91" s="54"/>
      <c r="JGN91" s="54"/>
      <c r="JGO91" s="54"/>
      <c r="JGP91" s="54"/>
      <c r="JGQ91" s="54"/>
      <c r="JGR91" s="54"/>
      <c r="JGS91" s="54"/>
      <c r="JGT91" s="54"/>
      <c r="JGU91" s="54"/>
      <c r="JGV91" s="54"/>
      <c r="JGW91" s="54"/>
      <c r="JGX91" s="54"/>
      <c r="JGY91" s="54"/>
      <c r="JGZ91" s="54"/>
      <c r="JHA91" s="54"/>
      <c r="JHB91" s="54"/>
      <c r="JHC91" s="54"/>
      <c r="JHD91" s="54"/>
      <c r="JHE91" s="54"/>
      <c r="JHF91" s="54"/>
      <c r="JHG91" s="54"/>
      <c r="JHH91" s="54"/>
      <c r="JHI91" s="54"/>
      <c r="JHJ91" s="54"/>
      <c r="JHK91" s="54"/>
      <c r="JHL91" s="54"/>
      <c r="JHM91" s="54"/>
      <c r="JHN91" s="54"/>
      <c r="JHO91" s="54"/>
      <c r="JHP91" s="54"/>
      <c r="JHQ91" s="54"/>
      <c r="JHR91" s="54"/>
      <c r="JHS91" s="54"/>
      <c r="JHT91" s="54"/>
      <c r="JHU91" s="54"/>
      <c r="JHV91" s="54"/>
      <c r="JHW91" s="54"/>
      <c r="JHX91" s="54"/>
      <c r="JHY91" s="54"/>
      <c r="JHZ91" s="54"/>
      <c r="JIA91" s="54"/>
      <c r="JIB91" s="54"/>
      <c r="JIC91" s="54"/>
      <c r="JID91" s="54"/>
      <c r="JIE91" s="54"/>
      <c r="JIF91" s="54"/>
      <c r="JIG91" s="54"/>
      <c r="JIH91" s="54"/>
      <c r="JII91" s="54"/>
      <c r="JIJ91" s="54"/>
      <c r="JIK91" s="54"/>
      <c r="JIL91" s="54"/>
      <c r="JIM91" s="54"/>
      <c r="JIN91" s="54"/>
      <c r="JIO91" s="54"/>
      <c r="JIP91" s="54"/>
      <c r="JIQ91" s="54"/>
      <c r="JIR91" s="54"/>
      <c r="JIS91" s="54"/>
      <c r="JIT91" s="54"/>
      <c r="JIU91" s="54"/>
      <c r="JIV91" s="54"/>
      <c r="JIW91" s="54"/>
      <c r="JIX91" s="54"/>
      <c r="JIY91" s="54"/>
      <c r="JIZ91" s="54"/>
      <c r="JJA91" s="54"/>
      <c r="JJB91" s="54"/>
      <c r="JJC91" s="54"/>
      <c r="JJD91" s="54"/>
      <c r="JJE91" s="54"/>
      <c r="JJF91" s="54"/>
      <c r="JJG91" s="54"/>
      <c r="JJH91" s="54"/>
      <c r="JJI91" s="54"/>
      <c r="JJJ91" s="54"/>
      <c r="JJK91" s="54"/>
      <c r="JJL91" s="54"/>
      <c r="JJM91" s="54"/>
      <c r="JJN91" s="54"/>
      <c r="JJO91" s="54"/>
      <c r="JJP91" s="54"/>
      <c r="JJQ91" s="54"/>
      <c r="JJR91" s="54"/>
      <c r="JJS91" s="54"/>
      <c r="JJT91" s="54"/>
      <c r="JJU91" s="54"/>
      <c r="JJV91" s="54"/>
      <c r="JJW91" s="54"/>
      <c r="JJX91" s="54"/>
      <c r="JJY91" s="54"/>
      <c r="JJZ91" s="54"/>
      <c r="JKA91" s="54"/>
      <c r="JKB91" s="54"/>
      <c r="JKC91" s="54"/>
      <c r="JKD91" s="54"/>
      <c r="JKE91" s="54"/>
      <c r="JKF91" s="54"/>
      <c r="JKG91" s="54"/>
      <c r="JKH91" s="54"/>
      <c r="JKI91" s="54"/>
      <c r="JKJ91" s="54"/>
      <c r="JKK91" s="54"/>
      <c r="JKL91" s="54"/>
      <c r="JKM91" s="54"/>
      <c r="JKN91" s="54"/>
      <c r="JKO91" s="54"/>
      <c r="JKP91" s="54"/>
      <c r="JKQ91" s="54"/>
      <c r="JKR91" s="54"/>
      <c r="JKS91" s="54"/>
      <c r="JKT91" s="54"/>
      <c r="JKU91" s="54"/>
      <c r="JKV91" s="54"/>
      <c r="JKW91" s="54"/>
      <c r="JKX91" s="54"/>
      <c r="JKY91" s="54"/>
      <c r="JKZ91" s="54"/>
      <c r="JLA91" s="54"/>
      <c r="JLB91" s="54"/>
      <c r="JLC91" s="54"/>
      <c r="JLD91" s="54"/>
      <c r="JLE91" s="54"/>
      <c r="JLF91" s="54"/>
      <c r="JLG91" s="54"/>
      <c r="JLH91" s="54"/>
      <c r="JLI91" s="54"/>
      <c r="JLJ91" s="54"/>
      <c r="JLK91" s="54"/>
      <c r="JLL91" s="54"/>
      <c r="JLM91" s="54"/>
      <c r="JLN91" s="54"/>
      <c r="JLO91" s="54"/>
      <c r="JLP91" s="54"/>
      <c r="JLQ91" s="54"/>
      <c r="JLR91" s="54"/>
      <c r="JLS91" s="54"/>
      <c r="JLT91" s="54"/>
      <c r="JLU91" s="54"/>
      <c r="JLV91" s="54"/>
      <c r="JLW91" s="54"/>
      <c r="JLX91" s="54"/>
      <c r="JLY91" s="54"/>
      <c r="JLZ91" s="54"/>
      <c r="JMA91" s="54"/>
      <c r="JMB91" s="54"/>
      <c r="JMC91" s="54"/>
      <c r="JMD91" s="54"/>
      <c r="JME91" s="54"/>
      <c r="JMF91" s="54"/>
      <c r="JMG91" s="54"/>
      <c r="JMH91" s="54"/>
      <c r="JMI91" s="54"/>
      <c r="JMJ91" s="54"/>
      <c r="JMK91" s="54"/>
      <c r="JML91" s="54"/>
      <c r="JMM91" s="54"/>
      <c r="JMN91" s="54"/>
      <c r="JMO91" s="54"/>
      <c r="JMP91" s="54"/>
      <c r="JMQ91" s="54"/>
      <c r="JMR91" s="54"/>
      <c r="JMS91" s="54"/>
      <c r="JMT91" s="54"/>
      <c r="JMU91" s="54"/>
      <c r="JMV91" s="54"/>
      <c r="JMW91" s="54"/>
      <c r="JMX91" s="54"/>
      <c r="JMY91" s="54"/>
      <c r="JMZ91" s="54"/>
      <c r="JNA91" s="54"/>
      <c r="JNB91" s="54"/>
      <c r="JNC91" s="54"/>
      <c r="JND91" s="54"/>
      <c r="JNE91" s="54"/>
      <c r="JNF91" s="54"/>
      <c r="JNG91" s="54"/>
      <c r="JNH91" s="54"/>
      <c r="JNI91" s="54"/>
      <c r="JNJ91" s="54"/>
      <c r="JNK91" s="54"/>
      <c r="JNL91" s="54"/>
      <c r="JNM91" s="54"/>
      <c r="JNN91" s="54"/>
      <c r="JNO91" s="54"/>
      <c r="JNP91" s="54"/>
      <c r="JNQ91" s="54"/>
      <c r="JNR91" s="54"/>
      <c r="JNS91" s="54"/>
      <c r="JNT91" s="54"/>
      <c r="JNU91" s="54"/>
      <c r="JNV91" s="54"/>
      <c r="JNW91" s="54"/>
      <c r="JNX91" s="54"/>
      <c r="JNY91" s="54"/>
      <c r="JNZ91" s="54"/>
      <c r="JOA91" s="54"/>
      <c r="JOB91" s="54"/>
      <c r="JOC91" s="54"/>
      <c r="JOD91" s="54"/>
      <c r="JOE91" s="54"/>
      <c r="JOF91" s="54"/>
      <c r="JOG91" s="54"/>
      <c r="JOH91" s="54"/>
      <c r="JOI91" s="54"/>
      <c r="JOJ91" s="54"/>
      <c r="JOK91" s="54"/>
      <c r="JOL91" s="54"/>
      <c r="JOM91" s="54"/>
      <c r="JON91" s="54"/>
      <c r="JOO91" s="54"/>
      <c r="JOP91" s="54"/>
      <c r="JOQ91" s="54"/>
      <c r="JOR91" s="54"/>
      <c r="JOS91" s="54"/>
      <c r="JOT91" s="54"/>
      <c r="JOU91" s="54"/>
      <c r="JOV91" s="54"/>
      <c r="JOW91" s="54"/>
      <c r="JOX91" s="54"/>
      <c r="JOY91" s="54"/>
      <c r="JOZ91" s="54"/>
      <c r="JPA91" s="54"/>
      <c r="JPB91" s="54"/>
      <c r="JPC91" s="54"/>
      <c r="JPD91" s="54"/>
      <c r="JPE91" s="54"/>
      <c r="JPF91" s="54"/>
      <c r="JPG91" s="54"/>
      <c r="JPH91" s="54"/>
      <c r="JPI91" s="54"/>
      <c r="JPJ91" s="54"/>
      <c r="JPK91" s="54"/>
      <c r="JPL91" s="54"/>
      <c r="JPM91" s="54"/>
      <c r="JPN91" s="54"/>
      <c r="JPO91" s="54"/>
      <c r="JPP91" s="54"/>
      <c r="JPQ91" s="54"/>
      <c r="JPR91" s="54"/>
      <c r="JPS91" s="54"/>
      <c r="JPT91" s="54"/>
      <c r="JPU91" s="54"/>
      <c r="JPV91" s="54"/>
      <c r="JPW91" s="54"/>
      <c r="JPX91" s="54"/>
      <c r="JPY91" s="54"/>
      <c r="JPZ91" s="54"/>
      <c r="JQA91" s="54"/>
      <c r="JQB91" s="54"/>
      <c r="JQC91" s="54"/>
      <c r="JQD91" s="54"/>
      <c r="JQE91" s="54"/>
      <c r="JQF91" s="54"/>
      <c r="JQG91" s="54"/>
      <c r="JQH91" s="54"/>
      <c r="JQI91" s="54"/>
      <c r="JQJ91" s="54"/>
      <c r="JQK91" s="54"/>
      <c r="JQL91" s="54"/>
      <c r="JQM91" s="54"/>
      <c r="JQN91" s="54"/>
      <c r="JQO91" s="54"/>
      <c r="JQP91" s="54"/>
      <c r="JQQ91" s="54"/>
      <c r="JQR91" s="54"/>
      <c r="JQS91" s="54"/>
      <c r="JQT91" s="54"/>
      <c r="JQU91" s="54"/>
      <c r="JQV91" s="54"/>
      <c r="JQW91" s="54"/>
      <c r="JQX91" s="54"/>
      <c r="JQY91" s="54"/>
      <c r="JQZ91" s="54"/>
      <c r="JRA91" s="54"/>
      <c r="JRB91" s="54"/>
      <c r="JRC91" s="54"/>
      <c r="JRD91" s="54"/>
      <c r="JRE91" s="54"/>
      <c r="JRF91" s="54"/>
      <c r="JRG91" s="54"/>
      <c r="JRH91" s="54"/>
      <c r="JRI91" s="54"/>
      <c r="JRJ91" s="54"/>
      <c r="JRK91" s="54"/>
      <c r="JRL91" s="54"/>
      <c r="JRM91" s="54"/>
      <c r="JRN91" s="54"/>
      <c r="JRO91" s="54"/>
      <c r="JRP91" s="54"/>
      <c r="JRQ91" s="54"/>
      <c r="JRR91" s="54"/>
      <c r="JRS91" s="54"/>
      <c r="JRT91" s="54"/>
      <c r="JRU91" s="54"/>
      <c r="JRV91" s="54"/>
      <c r="JRW91" s="54"/>
      <c r="JRX91" s="54"/>
      <c r="JRY91" s="54"/>
      <c r="JRZ91" s="54"/>
      <c r="JSA91" s="54"/>
      <c r="JSB91" s="54"/>
      <c r="JSC91" s="54"/>
      <c r="JSD91" s="54"/>
      <c r="JSE91" s="54"/>
      <c r="JSF91" s="54"/>
      <c r="JSG91" s="54"/>
      <c r="JSH91" s="54"/>
      <c r="JSI91" s="54"/>
      <c r="JSJ91" s="54"/>
      <c r="JSK91" s="54"/>
      <c r="JSL91" s="54"/>
      <c r="JSM91" s="54"/>
      <c r="JSN91" s="54"/>
      <c r="JSO91" s="54"/>
      <c r="JSP91" s="54"/>
      <c r="JSQ91" s="54"/>
      <c r="JSR91" s="54"/>
      <c r="JSS91" s="54"/>
      <c r="JST91" s="54"/>
      <c r="JSU91" s="54"/>
      <c r="JSV91" s="54"/>
      <c r="JSW91" s="54"/>
      <c r="JSX91" s="54"/>
      <c r="JSY91" s="54"/>
      <c r="JSZ91" s="54"/>
      <c r="JTA91" s="54"/>
      <c r="JTB91" s="54"/>
      <c r="JTC91" s="54"/>
      <c r="JTD91" s="54"/>
      <c r="JTE91" s="54"/>
      <c r="JTF91" s="54"/>
      <c r="JTG91" s="54"/>
      <c r="JTH91" s="54"/>
      <c r="JTI91" s="54"/>
      <c r="JTJ91" s="54"/>
      <c r="JTK91" s="54"/>
      <c r="JTL91" s="54"/>
      <c r="JTM91" s="54"/>
      <c r="JTN91" s="54"/>
      <c r="JTO91" s="54"/>
      <c r="JTP91" s="54"/>
      <c r="JTQ91" s="54"/>
      <c r="JTR91" s="54"/>
      <c r="JTS91" s="54"/>
      <c r="JTT91" s="54"/>
      <c r="JTU91" s="54"/>
      <c r="JTV91" s="54"/>
      <c r="JTW91" s="54"/>
      <c r="JTX91" s="54"/>
      <c r="JTY91" s="54"/>
      <c r="JTZ91" s="54"/>
      <c r="JUA91" s="54"/>
      <c r="JUB91" s="54"/>
      <c r="JUC91" s="54"/>
      <c r="JUD91" s="54"/>
      <c r="JUE91" s="54"/>
      <c r="JUF91" s="54"/>
      <c r="JUG91" s="54"/>
      <c r="JUH91" s="54"/>
      <c r="JUI91" s="54"/>
      <c r="JUJ91" s="54"/>
      <c r="JUK91" s="54"/>
      <c r="JUL91" s="54"/>
      <c r="JUM91" s="54"/>
      <c r="JUN91" s="54"/>
      <c r="JUO91" s="54"/>
      <c r="JUP91" s="54"/>
      <c r="JUQ91" s="54"/>
      <c r="JUR91" s="54"/>
      <c r="JUS91" s="54"/>
      <c r="JUT91" s="54"/>
      <c r="JUU91" s="54"/>
      <c r="JUV91" s="54"/>
      <c r="JUW91" s="54"/>
      <c r="JUX91" s="54"/>
      <c r="JUY91" s="54"/>
      <c r="JUZ91" s="54"/>
      <c r="JVA91" s="54"/>
      <c r="JVB91" s="54"/>
      <c r="JVC91" s="54"/>
      <c r="JVD91" s="54"/>
      <c r="JVE91" s="54"/>
      <c r="JVF91" s="54"/>
      <c r="JVG91" s="54"/>
      <c r="JVH91" s="54"/>
      <c r="JVI91" s="54"/>
      <c r="JVJ91" s="54"/>
      <c r="JVK91" s="54"/>
      <c r="JVL91" s="54"/>
      <c r="JVM91" s="54"/>
      <c r="JVN91" s="54"/>
      <c r="JVO91" s="54"/>
      <c r="JVP91" s="54"/>
      <c r="JVQ91" s="54"/>
      <c r="JVR91" s="54"/>
      <c r="JVS91" s="54"/>
      <c r="JVT91" s="54"/>
      <c r="JVU91" s="54"/>
      <c r="JVV91" s="54"/>
      <c r="JVW91" s="54"/>
      <c r="JVX91" s="54"/>
      <c r="JVY91" s="54"/>
      <c r="JVZ91" s="54"/>
      <c r="JWA91" s="54"/>
      <c r="JWB91" s="54"/>
      <c r="JWC91" s="54"/>
      <c r="JWD91" s="54"/>
      <c r="JWE91" s="54"/>
      <c r="JWF91" s="54"/>
      <c r="JWG91" s="54"/>
      <c r="JWH91" s="54"/>
      <c r="JWI91" s="54"/>
      <c r="JWJ91" s="54"/>
      <c r="JWK91" s="54"/>
      <c r="JWL91" s="54"/>
      <c r="JWM91" s="54"/>
      <c r="JWN91" s="54"/>
      <c r="JWO91" s="54"/>
      <c r="JWP91" s="54"/>
      <c r="JWQ91" s="54"/>
      <c r="JWR91" s="54"/>
      <c r="JWS91" s="54"/>
      <c r="JWT91" s="54"/>
      <c r="JWU91" s="54"/>
      <c r="JWV91" s="54"/>
      <c r="JWW91" s="54"/>
      <c r="JWX91" s="54"/>
      <c r="JWY91" s="54"/>
      <c r="JWZ91" s="54"/>
      <c r="JXA91" s="54"/>
      <c r="JXB91" s="54"/>
      <c r="JXC91" s="54"/>
      <c r="JXD91" s="54"/>
      <c r="JXE91" s="54"/>
      <c r="JXF91" s="54"/>
      <c r="JXG91" s="54"/>
      <c r="JXH91" s="54"/>
      <c r="JXI91" s="54"/>
      <c r="JXJ91" s="54"/>
      <c r="JXK91" s="54"/>
      <c r="JXL91" s="54"/>
      <c r="JXM91" s="54"/>
      <c r="JXN91" s="54"/>
      <c r="JXO91" s="54"/>
      <c r="JXP91" s="54"/>
      <c r="JXQ91" s="54"/>
      <c r="JXR91" s="54"/>
      <c r="JXS91" s="54"/>
      <c r="JXT91" s="54"/>
      <c r="JXU91" s="54"/>
      <c r="JXV91" s="54"/>
      <c r="JXW91" s="54"/>
      <c r="JXX91" s="54"/>
      <c r="JXY91" s="54"/>
      <c r="JXZ91" s="54"/>
      <c r="JYA91" s="54"/>
      <c r="JYB91" s="54"/>
      <c r="JYC91" s="54"/>
      <c r="JYD91" s="54"/>
      <c r="JYE91" s="54"/>
      <c r="JYF91" s="54"/>
      <c r="JYG91" s="54"/>
      <c r="JYH91" s="54"/>
      <c r="JYI91" s="54"/>
      <c r="JYJ91" s="54"/>
      <c r="JYK91" s="54"/>
      <c r="JYL91" s="54"/>
      <c r="JYM91" s="54"/>
      <c r="JYN91" s="54"/>
      <c r="JYO91" s="54"/>
      <c r="JYP91" s="54"/>
      <c r="JYQ91" s="54"/>
      <c r="JYR91" s="54"/>
      <c r="JYS91" s="54"/>
      <c r="JYT91" s="54"/>
      <c r="JYU91" s="54"/>
      <c r="JYV91" s="54"/>
      <c r="JYW91" s="54"/>
      <c r="JYX91" s="54"/>
      <c r="JYY91" s="54"/>
      <c r="JYZ91" s="54"/>
      <c r="JZA91" s="54"/>
      <c r="JZB91" s="54"/>
      <c r="JZC91" s="54"/>
      <c r="JZD91" s="54"/>
      <c r="JZE91" s="54"/>
      <c r="JZF91" s="54"/>
      <c r="JZG91" s="54"/>
      <c r="JZH91" s="54"/>
      <c r="JZI91" s="54"/>
      <c r="JZJ91" s="54"/>
      <c r="JZK91" s="54"/>
      <c r="JZL91" s="54"/>
      <c r="JZM91" s="54"/>
      <c r="JZN91" s="54"/>
      <c r="JZO91" s="54"/>
      <c r="JZP91" s="54"/>
      <c r="JZQ91" s="54"/>
      <c r="JZR91" s="54"/>
      <c r="JZS91" s="54"/>
      <c r="JZT91" s="54"/>
      <c r="JZU91" s="54"/>
      <c r="JZV91" s="54"/>
      <c r="JZW91" s="54"/>
      <c r="JZX91" s="54"/>
      <c r="JZY91" s="54"/>
      <c r="JZZ91" s="54"/>
      <c r="KAA91" s="54"/>
      <c r="KAB91" s="54"/>
      <c r="KAC91" s="54"/>
      <c r="KAD91" s="54"/>
      <c r="KAE91" s="54"/>
      <c r="KAF91" s="54"/>
      <c r="KAG91" s="54"/>
      <c r="KAH91" s="54"/>
      <c r="KAI91" s="54"/>
      <c r="KAJ91" s="54"/>
      <c r="KAK91" s="54"/>
      <c r="KAL91" s="54"/>
      <c r="KAM91" s="54"/>
      <c r="KAN91" s="54"/>
      <c r="KAO91" s="54"/>
      <c r="KAP91" s="54"/>
      <c r="KAQ91" s="54"/>
      <c r="KAR91" s="54"/>
      <c r="KAS91" s="54"/>
      <c r="KAT91" s="54"/>
      <c r="KAU91" s="54"/>
      <c r="KAV91" s="54"/>
      <c r="KAW91" s="54"/>
      <c r="KAX91" s="54"/>
      <c r="KAY91" s="54"/>
      <c r="KAZ91" s="54"/>
      <c r="KBA91" s="54"/>
      <c r="KBB91" s="54"/>
      <c r="KBC91" s="54"/>
      <c r="KBD91" s="54"/>
      <c r="KBE91" s="54"/>
      <c r="KBF91" s="54"/>
      <c r="KBG91" s="54"/>
      <c r="KBH91" s="54"/>
      <c r="KBI91" s="54"/>
      <c r="KBJ91" s="54"/>
      <c r="KBK91" s="54"/>
      <c r="KBL91" s="54"/>
      <c r="KBM91" s="54"/>
      <c r="KBN91" s="54"/>
      <c r="KBO91" s="54"/>
      <c r="KBP91" s="54"/>
      <c r="KBQ91" s="54"/>
      <c r="KBR91" s="54"/>
      <c r="KBS91" s="54"/>
      <c r="KBT91" s="54"/>
      <c r="KBU91" s="54"/>
      <c r="KBV91" s="54"/>
      <c r="KBW91" s="54"/>
      <c r="KBX91" s="54"/>
      <c r="KBY91" s="54"/>
      <c r="KBZ91" s="54"/>
      <c r="KCA91" s="54"/>
      <c r="KCB91" s="54"/>
      <c r="KCC91" s="54"/>
      <c r="KCD91" s="54"/>
      <c r="KCE91" s="54"/>
      <c r="KCF91" s="54"/>
      <c r="KCG91" s="54"/>
      <c r="KCH91" s="54"/>
      <c r="KCI91" s="54"/>
      <c r="KCJ91" s="54"/>
      <c r="KCK91" s="54"/>
      <c r="KCL91" s="54"/>
      <c r="KCM91" s="54"/>
      <c r="KCN91" s="54"/>
      <c r="KCO91" s="54"/>
      <c r="KCP91" s="54"/>
      <c r="KCQ91" s="54"/>
      <c r="KCR91" s="54"/>
      <c r="KCS91" s="54"/>
      <c r="KCT91" s="54"/>
      <c r="KCU91" s="54"/>
      <c r="KCV91" s="54"/>
      <c r="KCW91" s="54"/>
      <c r="KCX91" s="54"/>
      <c r="KCY91" s="54"/>
      <c r="KCZ91" s="54"/>
      <c r="KDA91" s="54"/>
      <c r="KDB91" s="54"/>
      <c r="KDC91" s="54"/>
      <c r="KDD91" s="54"/>
      <c r="KDE91" s="54"/>
      <c r="KDF91" s="54"/>
      <c r="KDG91" s="54"/>
      <c r="KDH91" s="54"/>
      <c r="KDI91" s="54"/>
      <c r="KDJ91" s="54"/>
      <c r="KDK91" s="54"/>
      <c r="KDL91" s="54"/>
      <c r="KDM91" s="54"/>
      <c r="KDN91" s="54"/>
      <c r="KDO91" s="54"/>
      <c r="KDP91" s="54"/>
      <c r="KDQ91" s="54"/>
      <c r="KDR91" s="54"/>
      <c r="KDS91" s="54"/>
      <c r="KDT91" s="54"/>
      <c r="KDU91" s="54"/>
      <c r="KDV91" s="54"/>
      <c r="KDW91" s="54"/>
      <c r="KDX91" s="54"/>
      <c r="KDY91" s="54"/>
      <c r="KDZ91" s="54"/>
      <c r="KEA91" s="54"/>
      <c r="KEB91" s="54"/>
      <c r="KEC91" s="54"/>
      <c r="KED91" s="54"/>
      <c r="KEE91" s="54"/>
      <c r="KEF91" s="54"/>
      <c r="KEG91" s="54"/>
      <c r="KEH91" s="54"/>
      <c r="KEI91" s="54"/>
      <c r="KEJ91" s="54"/>
      <c r="KEK91" s="54"/>
      <c r="KEL91" s="54"/>
      <c r="KEM91" s="54"/>
      <c r="KEN91" s="54"/>
      <c r="KEO91" s="54"/>
      <c r="KEP91" s="54"/>
      <c r="KEQ91" s="54"/>
      <c r="KER91" s="54"/>
      <c r="KES91" s="54"/>
      <c r="KET91" s="54"/>
      <c r="KEU91" s="54"/>
      <c r="KEV91" s="54"/>
      <c r="KEW91" s="54"/>
      <c r="KEX91" s="54"/>
      <c r="KEY91" s="54"/>
      <c r="KEZ91" s="54"/>
      <c r="KFA91" s="54"/>
      <c r="KFB91" s="54"/>
      <c r="KFC91" s="54"/>
      <c r="KFD91" s="54"/>
      <c r="KFE91" s="54"/>
      <c r="KFF91" s="54"/>
      <c r="KFG91" s="54"/>
      <c r="KFH91" s="54"/>
      <c r="KFI91" s="54"/>
      <c r="KFJ91" s="54"/>
      <c r="KFK91" s="54"/>
      <c r="KFL91" s="54"/>
      <c r="KFM91" s="54"/>
      <c r="KFN91" s="54"/>
      <c r="KFO91" s="54"/>
      <c r="KFP91" s="54"/>
      <c r="KFQ91" s="54"/>
      <c r="KFR91" s="54"/>
      <c r="KFS91" s="54"/>
      <c r="KFT91" s="54"/>
      <c r="KFU91" s="54"/>
      <c r="KFV91" s="54"/>
      <c r="KFW91" s="54"/>
      <c r="KFX91" s="54"/>
      <c r="KFY91" s="54"/>
      <c r="KFZ91" s="54"/>
      <c r="KGA91" s="54"/>
      <c r="KGB91" s="54"/>
      <c r="KGC91" s="54"/>
      <c r="KGD91" s="54"/>
      <c r="KGE91" s="54"/>
      <c r="KGF91" s="54"/>
      <c r="KGG91" s="54"/>
      <c r="KGH91" s="54"/>
      <c r="KGI91" s="54"/>
      <c r="KGJ91" s="54"/>
      <c r="KGK91" s="54"/>
      <c r="KGL91" s="54"/>
      <c r="KGM91" s="54"/>
      <c r="KGN91" s="54"/>
      <c r="KGO91" s="54"/>
      <c r="KGP91" s="54"/>
      <c r="KGQ91" s="54"/>
      <c r="KGR91" s="54"/>
      <c r="KGS91" s="54"/>
      <c r="KGT91" s="54"/>
      <c r="KGU91" s="54"/>
      <c r="KGV91" s="54"/>
      <c r="KGW91" s="54"/>
      <c r="KGX91" s="54"/>
      <c r="KGY91" s="54"/>
      <c r="KGZ91" s="54"/>
      <c r="KHA91" s="54"/>
      <c r="KHB91" s="54"/>
      <c r="KHC91" s="54"/>
      <c r="KHD91" s="54"/>
      <c r="KHE91" s="54"/>
      <c r="KHF91" s="54"/>
      <c r="KHG91" s="54"/>
      <c r="KHH91" s="54"/>
      <c r="KHI91" s="54"/>
      <c r="KHJ91" s="54"/>
      <c r="KHK91" s="54"/>
      <c r="KHL91" s="54"/>
      <c r="KHM91" s="54"/>
      <c r="KHN91" s="54"/>
      <c r="KHO91" s="54"/>
      <c r="KHP91" s="54"/>
      <c r="KHQ91" s="54"/>
      <c r="KHR91" s="54"/>
      <c r="KHS91" s="54"/>
      <c r="KHT91" s="54"/>
      <c r="KHU91" s="54"/>
      <c r="KHV91" s="54"/>
      <c r="KHW91" s="54"/>
      <c r="KHX91" s="54"/>
      <c r="KHY91" s="54"/>
      <c r="KHZ91" s="54"/>
      <c r="KIA91" s="54"/>
      <c r="KIB91" s="54"/>
      <c r="KIC91" s="54"/>
      <c r="KID91" s="54"/>
      <c r="KIE91" s="54"/>
      <c r="KIF91" s="54"/>
      <c r="KIG91" s="54"/>
      <c r="KIH91" s="54"/>
      <c r="KII91" s="54"/>
      <c r="KIJ91" s="54"/>
      <c r="KIK91" s="54"/>
      <c r="KIL91" s="54"/>
      <c r="KIM91" s="54"/>
      <c r="KIN91" s="54"/>
      <c r="KIO91" s="54"/>
      <c r="KIP91" s="54"/>
      <c r="KIQ91" s="54"/>
      <c r="KIR91" s="54"/>
      <c r="KIS91" s="54"/>
      <c r="KIT91" s="54"/>
      <c r="KIU91" s="54"/>
      <c r="KIV91" s="54"/>
      <c r="KIW91" s="54"/>
      <c r="KIX91" s="54"/>
      <c r="KIY91" s="54"/>
      <c r="KIZ91" s="54"/>
      <c r="KJA91" s="54"/>
      <c r="KJB91" s="54"/>
      <c r="KJC91" s="54"/>
      <c r="KJD91" s="54"/>
      <c r="KJE91" s="54"/>
      <c r="KJF91" s="54"/>
      <c r="KJG91" s="54"/>
      <c r="KJH91" s="54"/>
      <c r="KJI91" s="54"/>
      <c r="KJJ91" s="54"/>
      <c r="KJK91" s="54"/>
      <c r="KJL91" s="54"/>
      <c r="KJM91" s="54"/>
      <c r="KJN91" s="54"/>
      <c r="KJO91" s="54"/>
      <c r="KJP91" s="54"/>
      <c r="KJQ91" s="54"/>
      <c r="KJR91" s="54"/>
      <c r="KJS91" s="54"/>
      <c r="KJT91" s="54"/>
      <c r="KJU91" s="54"/>
      <c r="KJV91" s="54"/>
      <c r="KJW91" s="54"/>
      <c r="KJX91" s="54"/>
      <c r="KJY91" s="54"/>
      <c r="KJZ91" s="54"/>
      <c r="KKA91" s="54"/>
      <c r="KKB91" s="54"/>
      <c r="KKC91" s="54"/>
      <c r="KKD91" s="54"/>
      <c r="KKE91" s="54"/>
      <c r="KKF91" s="54"/>
      <c r="KKG91" s="54"/>
      <c r="KKH91" s="54"/>
      <c r="KKI91" s="54"/>
      <c r="KKJ91" s="54"/>
      <c r="KKK91" s="54"/>
      <c r="KKL91" s="54"/>
      <c r="KKM91" s="54"/>
      <c r="KKN91" s="54"/>
      <c r="KKO91" s="54"/>
      <c r="KKP91" s="54"/>
      <c r="KKQ91" s="54"/>
      <c r="KKR91" s="54"/>
      <c r="KKS91" s="54"/>
      <c r="KKT91" s="54"/>
      <c r="KKU91" s="54"/>
      <c r="KKV91" s="54"/>
      <c r="KKW91" s="54"/>
      <c r="KKX91" s="54"/>
      <c r="KKY91" s="54"/>
      <c r="KKZ91" s="54"/>
      <c r="KLA91" s="54"/>
      <c r="KLB91" s="54"/>
      <c r="KLC91" s="54"/>
      <c r="KLD91" s="54"/>
      <c r="KLE91" s="54"/>
      <c r="KLF91" s="54"/>
      <c r="KLG91" s="54"/>
      <c r="KLH91" s="54"/>
      <c r="KLI91" s="54"/>
      <c r="KLJ91" s="54"/>
      <c r="KLK91" s="54"/>
      <c r="KLL91" s="54"/>
      <c r="KLM91" s="54"/>
      <c r="KLN91" s="54"/>
      <c r="KLO91" s="54"/>
      <c r="KLP91" s="54"/>
      <c r="KLQ91" s="54"/>
      <c r="KLR91" s="54"/>
      <c r="KLS91" s="54"/>
      <c r="KLT91" s="54"/>
      <c r="KLU91" s="54"/>
      <c r="KLV91" s="54"/>
      <c r="KLW91" s="54"/>
      <c r="KLX91" s="54"/>
      <c r="KLY91" s="54"/>
      <c r="KLZ91" s="54"/>
      <c r="KMA91" s="54"/>
      <c r="KMB91" s="54"/>
      <c r="KMC91" s="54"/>
      <c r="KMD91" s="54"/>
      <c r="KME91" s="54"/>
      <c r="KMF91" s="54"/>
      <c r="KMG91" s="54"/>
      <c r="KMH91" s="54"/>
      <c r="KMI91" s="54"/>
      <c r="KMJ91" s="54"/>
      <c r="KMK91" s="54"/>
      <c r="KML91" s="54"/>
      <c r="KMM91" s="54"/>
      <c r="KMN91" s="54"/>
      <c r="KMO91" s="54"/>
      <c r="KMP91" s="54"/>
      <c r="KMQ91" s="54"/>
      <c r="KMR91" s="54"/>
      <c r="KMS91" s="54"/>
      <c r="KMT91" s="54"/>
      <c r="KMU91" s="54"/>
      <c r="KMV91" s="54"/>
      <c r="KMW91" s="54"/>
      <c r="KMX91" s="54"/>
      <c r="KMY91" s="54"/>
      <c r="KMZ91" s="54"/>
      <c r="KNA91" s="54"/>
      <c r="KNB91" s="54"/>
      <c r="KNC91" s="54"/>
      <c r="KND91" s="54"/>
      <c r="KNE91" s="54"/>
      <c r="KNF91" s="54"/>
      <c r="KNG91" s="54"/>
      <c r="KNH91" s="54"/>
      <c r="KNI91" s="54"/>
      <c r="KNJ91" s="54"/>
      <c r="KNK91" s="54"/>
      <c r="KNL91" s="54"/>
      <c r="KNM91" s="54"/>
      <c r="KNN91" s="54"/>
      <c r="KNO91" s="54"/>
      <c r="KNP91" s="54"/>
      <c r="KNQ91" s="54"/>
      <c r="KNR91" s="54"/>
      <c r="KNS91" s="54"/>
      <c r="KNT91" s="54"/>
      <c r="KNU91" s="54"/>
      <c r="KNV91" s="54"/>
      <c r="KNW91" s="54"/>
      <c r="KNX91" s="54"/>
      <c r="KNY91" s="54"/>
      <c r="KNZ91" s="54"/>
      <c r="KOA91" s="54"/>
      <c r="KOB91" s="54"/>
      <c r="KOC91" s="54"/>
      <c r="KOD91" s="54"/>
      <c r="KOE91" s="54"/>
      <c r="KOF91" s="54"/>
      <c r="KOG91" s="54"/>
      <c r="KOH91" s="54"/>
      <c r="KOI91" s="54"/>
      <c r="KOJ91" s="54"/>
      <c r="KOK91" s="54"/>
      <c r="KOL91" s="54"/>
      <c r="KOM91" s="54"/>
      <c r="KON91" s="54"/>
      <c r="KOO91" s="54"/>
      <c r="KOP91" s="54"/>
      <c r="KOQ91" s="54"/>
      <c r="KOR91" s="54"/>
      <c r="KOS91" s="54"/>
      <c r="KOT91" s="54"/>
      <c r="KOU91" s="54"/>
      <c r="KOV91" s="54"/>
      <c r="KOW91" s="54"/>
      <c r="KOX91" s="54"/>
      <c r="KOY91" s="54"/>
      <c r="KOZ91" s="54"/>
      <c r="KPA91" s="54"/>
      <c r="KPB91" s="54"/>
      <c r="KPC91" s="54"/>
      <c r="KPD91" s="54"/>
      <c r="KPE91" s="54"/>
      <c r="KPF91" s="54"/>
      <c r="KPG91" s="54"/>
      <c r="KPH91" s="54"/>
      <c r="KPI91" s="54"/>
      <c r="KPJ91" s="54"/>
      <c r="KPK91" s="54"/>
      <c r="KPL91" s="54"/>
      <c r="KPM91" s="54"/>
      <c r="KPN91" s="54"/>
      <c r="KPO91" s="54"/>
      <c r="KPP91" s="54"/>
      <c r="KPQ91" s="54"/>
      <c r="KPR91" s="54"/>
      <c r="KPS91" s="54"/>
      <c r="KPT91" s="54"/>
      <c r="KPU91" s="54"/>
      <c r="KPV91" s="54"/>
      <c r="KPW91" s="54"/>
      <c r="KPX91" s="54"/>
      <c r="KPY91" s="54"/>
      <c r="KPZ91" s="54"/>
      <c r="KQA91" s="54"/>
      <c r="KQB91" s="54"/>
      <c r="KQC91" s="54"/>
      <c r="KQD91" s="54"/>
      <c r="KQE91" s="54"/>
      <c r="KQF91" s="54"/>
      <c r="KQG91" s="54"/>
      <c r="KQH91" s="54"/>
      <c r="KQI91" s="54"/>
      <c r="KQJ91" s="54"/>
      <c r="KQK91" s="54"/>
      <c r="KQL91" s="54"/>
      <c r="KQM91" s="54"/>
      <c r="KQN91" s="54"/>
      <c r="KQO91" s="54"/>
      <c r="KQP91" s="54"/>
      <c r="KQQ91" s="54"/>
      <c r="KQR91" s="54"/>
      <c r="KQS91" s="54"/>
      <c r="KQT91" s="54"/>
      <c r="KQU91" s="54"/>
      <c r="KQV91" s="54"/>
      <c r="KQW91" s="54"/>
      <c r="KQX91" s="54"/>
      <c r="KQY91" s="54"/>
      <c r="KQZ91" s="54"/>
      <c r="KRA91" s="54"/>
      <c r="KRB91" s="54"/>
      <c r="KRC91" s="54"/>
      <c r="KRD91" s="54"/>
      <c r="KRE91" s="54"/>
      <c r="KRF91" s="54"/>
      <c r="KRG91" s="54"/>
      <c r="KRH91" s="54"/>
      <c r="KRI91" s="54"/>
      <c r="KRJ91" s="54"/>
      <c r="KRK91" s="54"/>
      <c r="KRL91" s="54"/>
      <c r="KRM91" s="54"/>
      <c r="KRN91" s="54"/>
      <c r="KRO91" s="54"/>
      <c r="KRP91" s="54"/>
      <c r="KRQ91" s="54"/>
      <c r="KRR91" s="54"/>
      <c r="KRS91" s="54"/>
      <c r="KRT91" s="54"/>
      <c r="KRU91" s="54"/>
      <c r="KRV91" s="54"/>
      <c r="KRW91" s="54"/>
      <c r="KRX91" s="54"/>
      <c r="KRY91" s="54"/>
      <c r="KRZ91" s="54"/>
      <c r="KSA91" s="54"/>
      <c r="KSB91" s="54"/>
      <c r="KSC91" s="54"/>
      <c r="KSD91" s="54"/>
      <c r="KSE91" s="54"/>
      <c r="KSF91" s="54"/>
      <c r="KSG91" s="54"/>
      <c r="KSH91" s="54"/>
      <c r="KSI91" s="54"/>
      <c r="KSJ91" s="54"/>
      <c r="KSK91" s="54"/>
      <c r="KSL91" s="54"/>
      <c r="KSM91" s="54"/>
      <c r="KSN91" s="54"/>
      <c r="KSO91" s="54"/>
      <c r="KSP91" s="54"/>
      <c r="KSQ91" s="54"/>
      <c r="KSR91" s="54"/>
      <c r="KSS91" s="54"/>
      <c r="KST91" s="54"/>
      <c r="KSU91" s="54"/>
      <c r="KSV91" s="54"/>
      <c r="KSW91" s="54"/>
      <c r="KSX91" s="54"/>
      <c r="KSY91" s="54"/>
      <c r="KSZ91" s="54"/>
      <c r="KTA91" s="54"/>
      <c r="KTB91" s="54"/>
      <c r="KTC91" s="54"/>
      <c r="KTD91" s="54"/>
      <c r="KTE91" s="54"/>
      <c r="KTF91" s="54"/>
      <c r="KTG91" s="54"/>
      <c r="KTH91" s="54"/>
      <c r="KTI91" s="54"/>
      <c r="KTJ91" s="54"/>
      <c r="KTK91" s="54"/>
      <c r="KTL91" s="54"/>
      <c r="KTM91" s="54"/>
      <c r="KTN91" s="54"/>
      <c r="KTO91" s="54"/>
      <c r="KTP91" s="54"/>
      <c r="KTQ91" s="54"/>
      <c r="KTR91" s="54"/>
      <c r="KTS91" s="54"/>
      <c r="KTT91" s="54"/>
      <c r="KTU91" s="54"/>
      <c r="KTV91" s="54"/>
      <c r="KTW91" s="54"/>
      <c r="KTX91" s="54"/>
      <c r="KTY91" s="54"/>
      <c r="KTZ91" s="54"/>
      <c r="KUA91" s="54"/>
      <c r="KUB91" s="54"/>
      <c r="KUC91" s="54"/>
      <c r="KUD91" s="54"/>
      <c r="KUE91" s="54"/>
      <c r="KUF91" s="54"/>
      <c r="KUG91" s="54"/>
      <c r="KUH91" s="54"/>
      <c r="KUI91" s="54"/>
      <c r="KUJ91" s="54"/>
      <c r="KUK91" s="54"/>
      <c r="KUL91" s="54"/>
      <c r="KUM91" s="54"/>
      <c r="KUN91" s="54"/>
      <c r="KUO91" s="54"/>
      <c r="KUP91" s="54"/>
      <c r="KUQ91" s="54"/>
      <c r="KUR91" s="54"/>
      <c r="KUS91" s="54"/>
      <c r="KUT91" s="54"/>
      <c r="KUU91" s="54"/>
      <c r="KUV91" s="54"/>
      <c r="KUW91" s="54"/>
      <c r="KUX91" s="54"/>
      <c r="KUY91" s="54"/>
      <c r="KUZ91" s="54"/>
      <c r="KVA91" s="54"/>
      <c r="KVB91" s="54"/>
      <c r="KVC91" s="54"/>
      <c r="KVD91" s="54"/>
      <c r="KVE91" s="54"/>
      <c r="KVF91" s="54"/>
      <c r="KVG91" s="54"/>
      <c r="KVH91" s="54"/>
      <c r="KVI91" s="54"/>
      <c r="KVJ91" s="54"/>
      <c r="KVK91" s="54"/>
      <c r="KVL91" s="54"/>
      <c r="KVM91" s="54"/>
      <c r="KVN91" s="54"/>
      <c r="KVO91" s="54"/>
      <c r="KVP91" s="54"/>
      <c r="KVQ91" s="54"/>
      <c r="KVR91" s="54"/>
      <c r="KVS91" s="54"/>
      <c r="KVT91" s="54"/>
      <c r="KVU91" s="54"/>
      <c r="KVV91" s="54"/>
      <c r="KVW91" s="54"/>
      <c r="KVX91" s="54"/>
      <c r="KVY91" s="54"/>
      <c r="KVZ91" s="54"/>
      <c r="KWA91" s="54"/>
      <c r="KWB91" s="54"/>
      <c r="KWC91" s="54"/>
      <c r="KWD91" s="54"/>
      <c r="KWE91" s="54"/>
      <c r="KWF91" s="54"/>
      <c r="KWG91" s="54"/>
      <c r="KWH91" s="54"/>
      <c r="KWI91" s="54"/>
      <c r="KWJ91" s="54"/>
      <c r="KWK91" s="54"/>
      <c r="KWL91" s="54"/>
      <c r="KWM91" s="54"/>
      <c r="KWN91" s="54"/>
      <c r="KWO91" s="54"/>
      <c r="KWP91" s="54"/>
      <c r="KWQ91" s="54"/>
      <c r="KWR91" s="54"/>
      <c r="KWS91" s="54"/>
      <c r="KWT91" s="54"/>
      <c r="KWU91" s="54"/>
      <c r="KWV91" s="54"/>
      <c r="KWW91" s="54"/>
      <c r="KWX91" s="54"/>
      <c r="KWY91" s="54"/>
      <c r="KWZ91" s="54"/>
      <c r="KXA91" s="54"/>
      <c r="KXB91" s="54"/>
      <c r="KXC91" s="54"/>
      <c r="KXD91" s="54"/>
      <c r="KXE91" s="54"/>
      <c r="KXF91" s="54"/>
      <c r="KXG91" s="54"/>
      <c r="KXH91" s="54"/>
      <c r="KXI91" s="54"/>
      <c r="KXJ91" s="54"/>
      <c r="KXK91" s="54"/>
      <c r="KXL91" s="54"/>
      <c r="KXM91" s="54"/>
      <c r="KXN91" s="54"/>
      <c r="KXO91" s="54"/>
      <c r="KXP91" s="54"/>
      <c r="KXQ91" s="54"/>
      <c r="KXR91" s="54"/>
      <c r="KXS91" s="54"/>
      <c r="KXT91" s="54"/>
      <c r="KXU91" s="54"/>
      <c r="KXV91" s="54"/>
      <c r="KXW91" s="54"/>
      <c r="KXX91" s="54"/>
      <c r="KXY91" s="54"/>
      <c r="KXZ91" s="54"/>
      <c r="KYA91" s="54"/>
      <c r="KYB91" s="54"/>
      <c r="KYC91" s="54"/>
      <c r="KYD91" s="54"/>
      <c r="KYE91" s="54"/>
      <c r="KYF91" s="54"/>
      <c r="KYG91" s="54"/>
      <c r="KYH91" s="54"/>
      <c r="KYI91" s="54"/>
      <c r="KYJ91" s="54"/>
      <c r="KYK91" s="54"/>
      <c r="KYL91" s="54"/>
      <c r="KYM91" s="54"/>
      <c r="KYN91" s="54"/>
      <c r="KYO91" s="54"/>
      <c r="KYP91" s="54"/>
      <c r="KYQ91" s="54"/>
      <c r="KYR91" s="54"/>
      <c r="KYS91" s="54"/>
      <c r="KYT91" s="54"/>
      <c r="KYU91" s="54"/>
      <c r="KYV91" s="54"/>
      <c r="KYW91" s="54"/>
      <c r="KYX91" s="54"/>
      <c r="KYY91" s="54"/>
      <c r="KYZ91" s="54"/>
      <c r="KZA91" s="54"/>
      <c r="KZB91" s="54"/>
      <c r="KZC91" s="54"/>
      <c r="KZD91" s="54"/>
      <c r="KZE91" s="54"/>
      <c r="KZF91" s="54"/>
      <c r="KZG91" s="54"/>
      <c r="KZH91" s="54"/>
      <c r="KZI91" s="54"/>
      <c r="KZJ91" s="54"/>
      <c r="KZK91" s="54"/>
      <c r="KZL91" s="54"/>
      <c r="KZM91" s="54"/>
      <c r="KZN91" s="54"/>
      <c r="KZO91" s="54"/>
      <c r="KZP91" s="54"/>
      <c r="KZQ91" s="54"/>
      <c r="KZR91" s="54"/>
      <c r="KZS91" s="54"/>
      <c r="KZT91" s="54"/>
      <c r="KZU91" s="54"/>
      <c r="KZV91" s="54"/>
      <c r="KZW91" s="54"/>
      <c r="KZX91" s="54"/>
      <c r="KZY91" s="54"/>
      <c r="KZZ91" s="54"/>
      <c r="LAA91" s="54"/>
      <c r="LAB91" s="54"/>
      <c r="LAC91" s="54"/>
      <c r="LAD91" s="54"/>
      <c r="LAE91" s="54"/>
      <c r="LAF91" s="54"/>
      <c r="LAG91" s="54"/>
      <c r="LAH91" s="54"/>
      <c r="LAI91" s="54"/>
      <c r="LAJ91" s="54"/>
      <c r="LAK91" s="54"/>
      <c r="LAL91" s="54"/>
      <c r="LAM91" s="54"/>
      <c r="LAN91" s="54"/>
      <c r="LAO91" s="54"/>
      <c r="LAP91" s="54"/>
      <c r="LAQ91" s="54"/>
      <c r="LAR91" s="54"/>
      <c r="LAS91" s="54"/>
      <c r="LAT91" s="54"/>
      <c r="LAU91" s="54"/>
      <c r="LAV91" s="54"/>
      <c r="LAW91" s="54"/>
      <c r="LAX91" s="54"/>
      <c r="LAY91" s="54"/>
      <c r="LAZ91" s="54"/>
      <c r="LBA91" s="54"/>
      <c r="LBB91" s="54"/>
      <c r="LBC91" s="54"/>
      <c r="LBD91" s="54"/>
      <c r="LBE91" s="54"/>
      <c r="LBF91" s="54"/>
      <c r="LBG91" s="54"/>
      <c r="LBH91" s="54"/>
      <c r="LBI91" s="54"/>
      <c r="LBJ91" s="54"/>
      <c r="LBK91" s="54"/>
      <c r="LBL91" s="54"/>
      <c r="LBM91" s="54"/>
      <c r="LBN91" s="54"/>
      <c r="LBO91" s="54"/>
      <c r="LBP91" s="54"/>
      <c r="LBQ91" s="54"/>
      <c r="LBR91" s="54"/>
      <c r="LBS91" s="54"/>
      <c r="LBT91" s="54"/>
      <c r="LBU91" s="54"/>
      <c r="LBV91" s="54"/>
      <c r="LBW91" s="54"/>
      <c r="LBX91" s="54"/>
      <c r="LBY91" s="54"/>
      <c r="LBZ91" s="54"/>
      <c r="LCA91" s="54"/>
      <c r="LCB91" s="54"/>
      <c r="LCC91" s="54"/>
      <c r="LCD91" s="54"/>
      <c r="LCE91" s="54"/>
      <c r="LCF91" s="54"/>
      <c r="LCG91" s="54"/>
      <c r="LCH91" s="54"/>
      <c r="LCI91" s="54"/>
      <c r="LCJ91" s="54"/>
      <c r="LCK91" s="54"/>
      <c r="LCL91" s="54"/>
      <c r="LCM91" s="54"/>
      <c r="LCN91" s="54"/>
      <c r="LCO91" s="54"/>
      <c r="LCP91" s="54"/>
      <c r="LCQ91" s="54"/>
      <c r="LCR91" s="54"/>
      <c r="LCS91" s="54"/>
      <c r="LCT91" s="54"/>
      <c r="LCU91" s="54"/>
      <c r="LCV91" s="54"/>
      <c r="LCW91" s="54"/>
      <c r="LCX91" s="54"/>
      <c r="LCY91" s="54"/>
      <c r="LCZ91" s="54"/>
      <c r="LDA91" s="54"/>
      <c r="LDB91" s="54"/>
      <c r="LDC91" s="54"/>
      <c r="LDD91" s="54"/>
      <c r="LDE91" s="54"/>
      <c r="LDF91" s="54"/>
      <c r="LDG91" s="54"/>
      <c r="LDH91" s="54"/>
      <c r="LDI91" s="54"/>
      <c r="LDJ91" s="54"/>
      <c r="LDK91" s="54"/>
      <c r="LDL91" s="54"/>
      <c r="LDM91" s="54"/>
      <c r="LDN91" s="54"/>
      <c r="LDO91" s="54"/>
      <c r="LDP91" s="54"/>
      <c r="LDQ91" s="54"/>
      <c r="LDR91" s="54"/>
      <c r="LDS91" s="54"/>
      <c r="LDT91" s="54"/>
      <c r="LDU91" s="54"/>
      <c r="LDV91" s="54"/>
      <c r="LDW91" s="54"/>
      <c r="LDX91" s="54"/>
      <c r="LDY91" s="54"/>
      <c r="LDZ91" s="54"/>
      <c r="LEA91" s="54"/>
      <c r="LEB91" s="54"/>
      <c r="LEC91" s="54"/>
      <c r="LED91" s="54"/>
      <c r="LEE91" s="54"/>
      <c r="LEF91" s="54"/>
      <c r="LEG91" s="54"/>
      <c r="LEH91" s="54"/>
      <c r="LEI91" s="54"/>
      <c r="LEJ91" s="54"/>
      <c r="LEK91" s="54"/>
      <c r="LEL91" s="54"/>
      <c r="LEM91" s="54"/>
      <c r="LEN91" s="54"/>
      <c r="LEO91" s="54"/>
      <c r="LEP91" s="54"/>
      <c r="LEQ91" s="54"/>
      <c r="LER91" s="54"/>
      <c r="LES91" s="54"/>
      <c r="LET91" s="54"/>
      <c r="LEU91" s="54"/>
      <c r="LEV91" s="54"/>
      <c r="LEW91" s="54"/>
      <c r="LEX91" s="54"/>
      <c r="LEY91" s="54"/>
      <c r="LEZ91" s="54"/>
      <c r="LFA91" s="54"/>
      <c r="LFB91" s="54"/>
      <c r="LFC91" s="54"/>
      <c r="LFD91" s="54"/>
      <c r="LFE91" s="54"/>
      <c r="LFF91" s="54"/>
      <c r="LFG91" s="54"/>
      <c r="LFH91" s="54"/>
      <c r="LFI91" s="54"/>
      <c r="LFJ91" s="54"/>
      <c r="LFK91" s="54"/>
      <c r="LFL91" s="54"/>
      <c r="LFM91" s="54"/>
      <c r="LFN91" s="54"/>
      <c r="LFO91" s="54"/>
      <c r="LFP91" s="54"/>
      <c r="LFQ91" s="54"/>
      <c r="LFR91" s="54"/>
      <c r="LFS91" s="54"/>
      <c r="LFT91" s="54"/>
      <c r="LFU91" s="54"/>
      <c r="LFV91" s="54"/>
      <c r="LFW91" s="54"/>
      <c r="LFX91" s="54"/>
      <c r="LFY91" s="54"/>
      <c r="LFZ91" s="54"/>
      <c r="LGA91" s="54"/>
      <c r="LGB91" s="54"/>
      <c r="LGC91" s="54"/>
      <c r="LGD91" s="54"/>
      <c r="LGE91" s="54"/>
      <c r="LGF91" s="54"/>
      <c r="LGG91" s="54"/>
      <c r="LGH91" s="54"/>
      <c r="LGI91" s="54"/>
      <c r="LGJ91" s="54"/>
      <c r="LGK91" s="54"/>
      <c r="LGL91" s="54"/>
      <c r="LGM91" s="54"/>
      <c r="LGN91" s="54"/>
      <c r="LGO91" s="54"/>
      <c r="LGP91" s="54"/>
      <c r="LGQ91" s="54"/>
      <c r="LGR91" s="54"/>
      <c r="LGS91" s="54"/>
      <c r="LGT91" s="54"/>
      <c r="LGU91" s="54"/>
      <c r="LGV91" s="54"/>
      <c r="LGW91" s="54"/>
      <c r="LGX91" s="54"/>
      <c r="LGY91" s="54"/>
      <c r="LGZ91" s="54"/>
      <c r="LHA91" s="54"/>
      <c r="LHB91" s="54"/>
      <c r="LHC91" s="54"/>
      <c r="LHD91" s="54"/>
      <c r="LHE91" s="54"/>
      <c r="LHF91" s="54"/>
      <c r="LHG91" s="54"/>
      <c r="LHH91" s="54"/>
      <c r="LHI91" s="54"/>
      <c r="LHJ91" s="54"/>
      <c r="LHK91" s="54"/>
      <c r="LHL91" s="54"/>
      <c r="LHM91" s="54"/>
      <c r="LHN91" s="54"/>
      <c r="LHO91" s="54"/>
      <c r="LHP91" s="54"/>
      <c r="LHQ91" s="54"/>
      <c r="LHR91" s="54"/>
      <c r="LHS91" s="54"/>
      <c r="LHT91" s="54"/>
      <c r="LHU91" s="54"/>
      <c r="LHV91" s="54"/>
      <c r="LHW91" s="54"/>
      <c r="LHX91" s="54"/>
      <c r="LHY91" s="54"/>
      <c r="LHZ91" s="54"/>
      <c r="LIA91" s="54"/>
      <c r="LIB91" s="54"/>
      <c r="LIC91" s="54"/>
      <c r="LID91" s="54"/>
      <c r="LIE91" s="54"/>
      <c r="LIF91" s="54"/>
      <c r="LIG91" s="54"/>
      <c r="LIH91" s="54"/>
      <c r="LII91" s="54"/>
      <c r="LIJ91" s="54"/>
      <c r="LIK91" s="54"/>
      <c r="LIL91" s="54"/>
      <c r="LIM91" s="54"/>
      <c r="LIN91" s="54"/>
      <c r="LIO91" s="54"/>
      <c r="LIP91" s="54"/>
      <c r="LIQ91" s="54"/>
      <c r="LIR91" s="54"/>
      <c r="LIS91" s="54"/>
      <c r="LIT91" s="54"/>
      <c r="LIU91" s="54"/>
      <c r="LIV91" s="54"/>
      <c r="LIW91" s="54"/>
      <c r="LIX91" s="54"/>
      <c r="LIY91" s="54"/>
      <c r="LIZ91" s="54"/>
      <c r="LJA91" s="54"/>
      <c r="LJB91" s="54"/>
      <c r="LJC91" s="54"/>
      <c r="LJD91" s="54"/>
      <c r="LJE91" s="54"/>
      <c r="LJF91" s="54"/>
      <c r="LJG91" s="54"/>
      <c r="LJH91" s="54"/>
      <c r="LJI91" s="54"/>
      <c r="LJJ91" s="54"/>
      <c r="LJK91" s="54"/>
      <c r="LJL91" s="54"/>
      <c r="LJM91" s="54"/>
      <c r="LJN91" s="54"/>
      <c r="LJO91" s="54"/>
      <c r="LJP91" s="54"/>
      <c r="LJQ91" s="54"/>
      <c r="LJR91" s="54"/>
      <c r="LJS91" s="54"/>
      <c r="LJT91" s="54"/>
      <c r="LJU91" s="54"/>
      <c r="LJV91" s="54"/>
      <c r="LJW91" s="54"/>
      <c r="LJX91" s="54"/>
      <c r="LJY91" s="54"/>
      <c r="LJZ91" s="54"/>
      <c r="LKA91" s="54"/>
      <c r="LKB91" s="54"/>
      <c r="LKC91" s="54"/>
      <c r="LKD91" s="54"/>
      <c r="LKE91" s="54"/>
      <c r="LKF91" s="54"/>
      <c r="LKG91" s="54"/>
      <c r="LKH91" s="54"/>
      <c r="LKI91" s="54"/>
      <c r="LKJ91" s="54"/>
      <c r="LKK91" s="54"/>
      <c r="LKL91" s="54"/>
      <c r="LKM91" s="54"/>
      <c r="LKN91" s="54"/>
      <c r="LKO91" s="54"/>
      <c r="LKP91" s="54"/>
      <c r="LKQ91" s="54"/>
      <c r="LKR91" s="54"/>
      <c r="LKS91" s="54"/>
      <c r="LKT91" s="54"/>
      <c r="LKU91" s="54"/>
      <c r="LKV91" s="54"/>
      <c r="LKW91" s="54"/>
      <c r="LKX91" s="54"/>
      <c r="LKY91" s="54"/>
      <c r="LKZ91" s="54"/>
      <c r="LLA91" s="54"/>
      <c r="LLB91" s="54"/>
      <c r="LLC91" s="54"/>
      <c r="LLD91" s="54"/>
      <c r="LLE91" s="54"/>
      <c r="LLF91" s="54"/>
      <c r="LLG91" s="54"/>
      <c r="LLH91" s="54"/>
      <c r="LLI91" s="54"/>
      <c r="LLJ91" s="54"/>
      <c r="LLK91" s="54"/>
      <c r="LLL91" s="54"/>
      <c r="LLM91" s="54"/>
      <c r="LLN91" s="54"/>
      <c r="LLO91" s="54"/>
      <c r="LLP91" s="54"/>
      <c r="LLQ91" s="54"/>
      <c r="LLR91" s="54"/>
      <c r="LLS91" s="54"/>
      <c r="LLT91" s="54"/>
      <c r="LLU91" s="54"/>
      <c r="LLV91" s="54"/>
      <c r="LLW91" s="54"/>
      <c r="LLX91" s="54"/>
      <c r="LLY91" s="54"/>
      <c r="LLZ91" s="54"/>
      <c r="LMA91" s="54"/>
      <c r="LMB91" s="54"/>
      <c r="LMC91" s="54"/>
      <c r="LMD91" s="54"/>
      <c r="LME91" s="54"/>
      <c r="LMF91" s="54"/>
      <c r="LMG91" s="54"/>
      <c r="LMH91" s="54"/>
      <c r="LMI91" s="54"/>
      <c r="LMJ91" s="54"/>
      <c r="LMK91" s="54"/>
      <c r="LML91" s="54"/>
      <c r="LMM91" s="54"/>
      <c r="LMN91" s="54"/>
      <c r="LMO91" s="54"/>
      <c r="LMP91" s="54"/>
      <c r="LMQ91" s="54"/>
      <c r="LMR91" s="54"/>
      <c r="LMS91" s="54"/>
      <c r="LMT91" s="54"/>
      <c r="LMU91" s="54"/>
      <c r="LMV91" s="54"/>
      <c r="LMW91" s="54"/>
      <c r="LMX91" s="54"/>
      <c r="LMY91" s="54"/>
      <c r="LMZ91" s="54"/>
      <c r="LNA91" s="54"/>
      <c r="LNB91" s="54"/>
      <c r="LNC91" s="54"/>
      <c r="LND91" s="54"/>
      <c r="LNE91" s="54"/>
      <c r="LNF91" s="54"/>
      <c r="LNG91" s="54"/>
      <c r="LNH91" s="54"/>
      <c r="LNI91" s="54"/>
      <c r="LNJ91" s="54"/>
      <c r="LNK91" s="54"/>
      <c r="LNL91" s="54"/>
      <c r="LNM91" s="54"/>
      <c r="LNN91" s="54"/>
      <c r="LNO91" s="54"/>
      <c r="LNP91" s="54"/>
      <c r="LNQ91" s="54"/>
      <c r="LNR91" s="54"/>
      <c r="LNS91" s="54"/>
      <c r="LNT91" s="54"/>
      <c r="LNU91" s="54"/>
      <c r="LNV91" s="54"/>
      <c r="LNW91" s="54"/>
      <c r="LNX91" s="54"/>
      <c r="LNY91" s="54"/>
      <c r="LNZ91" s="54"/>
      <c r="LOA91" s="54"/>
      <c r="LOB91" s="54"/>
      <c r="LOC91" s="54"/>
      <c r="LOD91" s="54"/>
      <c r="LOE91" s="54"/>
      <c r="LOF91" s="54"/>
      <c r="LOG91" s="54"/>
      <c r="LOH91" s="54"/>
      <c r="LOI91" s="54"/>
      <c r="LOJ91" s="54"/>
      <c r="LOK91" s="54"/>
      <c r="LOL91" s="54"/>
      <c r="LOM91" s="54"/>
      <c r="LON91" s="54"/>
      <c r="LOO91" s="54"/>
      <c r="LOP91" s="54"/>
      <c r="LOQ91" s="54"/>
      <c r="LOR91" s="54"/>
      <c r="LOS91" s="54"/>
      <c r="LOT91" s="54"/>
      <c r="LOU91" s="54"/>
      <c r="LOV91" s="54"/>
      <c r="LOW91" s="54"/>
      <c r="LOX91" s="54"/>
      <c r="LOY91" s="54"/>
      <c r="LOZ91" s="54"/>
      <c r="LPA91" s="54"/>
      <c r="LPB91" s="54"/>
      <c r="LPC91" s="54"/>
      <c r="LPD91" s="54"/>
      <c r="LPE91" s="54"/>
      <c r="LPF91" s="54"/>
      <c r="LPG91" s="54"/>
      <c r="LPH91" s="54"/>
      <c r="LPI91" s="54"/>
      <c r="LPJ91" s="54"/>
      <c r="LPK91" s="54"/>
      <c r="LPL91" s="54"/>
      <c r="LPM91" s="54"/>
      <c r="LPN91" s="54"/>
      <c r="LPO91" s="54"/>
      <c r="LPP91" s="54"/>
      <c r="LPQ91" s="54"/>
      <c r="LPR91" s="54"/>
      <c r="LPS91" s="54"/>
      <c r="LPT91" s="54"/>
      <c r="LPU91" s="54"/>
      <c r="LPV91" s="54"/>
      <c r="LPW91" s="54"/>
      <c r="LPX91" s="54"/>
      <c r="LPY91" s="54"/>
      <c r="LPZ91" s="54"/>
      <c r="LQA91" s="54"/>
      <c r="LQB91" s="54"/>
      <c r="LQC91" s="54"/>
      <c r="LQD91" s="54"/>
      <c r="LQE91" s="54"/>
      <c r="LQF91" s="54"/>
      <c r="LQG91" s="54"/>
      <c r="LQH91" s="54"/>
      <c r="LQI91" s="54"/>
      <c r="LQJ91" s="54"/>
      <c r="LQK91" s="54"/>
      <c r="LQL91" s="54"/>
      <c r="LQM91" s="54"/>
      <c r="LQN91" s="54"/>
      <c r="LQO91" s="54"/>
      <c r="LQP91" s="54"/>
      <c r="LQQ91" s="54"/>
      <c r="LQR91" s="54"/>
      <c r="LQS91" s="54"/>
      <c r="LQT91" s="54"/>
      <c r="LQU91" s="54"/>
      <c r="LQV91" s="54"/>
      <c r="LQW91" s="54"/>
      <c r="LQX91" s="54"/>
      <c r="LQY91" s="54"/>
      <c r="LQZ91" s="54"/>
      <c r="LRA91" s="54"/>
      <c r="LRB91" s="54"/>
      <c r="LRC91" s="54"/>
      <c r="LRD91" s="54"/>
      <c r="LRE91" s="54"/>
      <c r="LRF91" s="54"/>
      <c r="LRG91" s="54"/>
      <c r="LRH91" s="54"/>
      <c r="LRI91" s="54"/>
      <c r="LRJ91" s="54"/>
      <c r="LRK91" s="54"/>
      <c r="LRL91" s="54"/>
      <c r="LRM91" s="54"/>
      <c r="LRN91" s="54"/>
      <c r="LRO91" s="54"/>
      <c r="LRP91" s="54"/>
      <c r="LRQ91" s="54"/>
      <c r="LRR91" s="54"/>
      <c r="LRS91" s="54"/>
      <c r="LRT91" s="54"/>
      <c r="LRU91" s="54"/>
      <c r="LRV91" s="54"/>
      <c r="LRW91" s="54"/>
      <c r="LRX91" s="54"/>
      <c r="LRY91" s="54"/>
      <c r="LRZ91" s="54"/>
      <c r="LSA91" s="54"/>
      <c r="LSB91" s="54"/>
      <c r="LSC91" s="54"/>
      <c r="LSD91" s="54"/>
      <c r="LSE91" s="54"/>
      <c r="LSF91" s="54"/>
      <c r="LSG91" s="54"/>
      <c r="LSH91" s="54"/>
      <c r="LSI91" s="54"/>
      <c r="LSJ91" s="54"/>
      <c r="LSK91" s="54"/>
      <c r="LSL91" s="54"/>
      <c r="LSM91" s="54"/>
      <c r="LSN91" s="54"/>
      <c r="LSO91" s="54"/>
      <c r="LSP91" s="54"/>
      <c r="LSQ91" s="54"/>
      <c r="LSR91" s="54"/>
      <c r="LSS91" s="54"/>
      <c r="LST91" s="54"/>
      <c r="LSU91" s="54"/>
      <c r="LSV91" s="54"/>
      <c r="LSW91" s="54"/>
      <c r="LSX91" s="54"/>
      <c r="LSY91" s="54"/>
      <c r="LSZ91" s="54"/>
      <c r="LTA91" s="54"/>
      <c r="LTB91" s="54"/>
      <c r="LTC91" s="54"/>
      <c r="LTD91" s="54"/>
      <c r="LTE91" s="54"/>
      <c r="LTF91" s="54"/>
      <c r="LTG91" s="54"/>
      <c r="LTH91" s="54"/>
      <c r="LTI91" s="54"/>
      <c r="LTJ91" s="54"/>
      <c r="LTK91" s="54"/>
      <c r="LTL91" s="54"/>
      <c r="LTM91" s="54"/>
      <c r="LTN91" s="54"/>
      <c r="LTO91" s="54"/>
      <c r="LTP91" s="54"/>
      <c r="LTQ91" s="54"/>
      <c r="LTR91" s="54"/>
      <c r="LTS91" s="54"/>
      <c r="LTT91" s="54"/>
      <c r="LTU91" s="54"/>
      <c r="LTV91" s="54"/>
      <c r="LTW91" s="54"/>
      <c r="LTX91" s="54"/>
      <c r="LTY91" s="54"/>
      <c r="LTZ91" s="54"/>
      <c r="LUA91" s="54"/>
      <c r="LUB91" s="54"/>
      <c r="LUC91" s="54"/>
      <c r="LUD91" s="54"/>
      <c r="LUE91" s="54"/>
      <c r="LUF91" s="54"/>
      <c r="LUG91" s="54"/>
      <c r="LUH91" s="54"/>
      <c r="LUI91" s="54"/>
      <c r="LUJ91" s="54"/>
      <c r="LUK91" s="54"/>
      <c r="LUL91" s="54"/>
      <c r="LUM91" s="54"/>
      <c r="LUN91" s="54"/>
      <c r="LUO91" s="54"/>
      <c r="LUP91" s="54"/>
      <c r="LUQ91" s="54"/>
      <c r="LUR91" s="54"/>
      <c r="LUS91" s="54"/>
      <c r="LUT91" s="54"/>
      <c r="LUU91" s="54"/>
      <c r="LUV91" s="54"/>
      <c r="LUW91" s="54"/>
      <c r="LUX91" s="54"/>
      <c r="LUY91" s="54"/>
      <c r="LUZ91" s="54"/>
      <c r="LVA91" s="54"/>
      <c r="LVB91" s="54"/>
      <c r="LVC91" s="54"/>
      <c r="LVD91" s="54"/>
      <c r="LVE91" s="54"/>
      <c r="LVF91" s="54"/>
      <c r="LVG91" s="54"/>
      <c r="LVH91" s="54"/>
      <c r="LVI91" s="54"/>
      <c r="LVJ91" s="54"/>
      <c r="LVK91" s="54"/>
      <c r="LVL91" s="54"/>
      <c r="LVM91" s="54"/>
      <c r="LVN91" s="54"/>
      <c r="LVO91" s="54"/>
      <c r="LVP91" s="54"/>
      <c r="LVQ91" s="54"/>
      <c r="LVR91" s="54"/>
      <c r="LVS91" s="54"/>
      <c r="LVT91" s="54"/>
      <c r="LVU91" s="54"/>
      <c r="LVV91" s="54"/>
      <c r="LVW91" s="54"/>
      <c r="LVX91" s="54"/>
      <c r="LVY91" s="54"/>
      <c r="LVZ91" s="54"/>
      <c r="LWA91" s="54"/>
      <c r="LWB91" s="54"/>
      <c r="LWC91" s="54"/>
      <c r="LWD91" s="54"/>
      <c r="LWE91" s="54"/>
      <c r="LWF91" s="54"/>
      <c r="LWG91" s="54"/>
      <c r="LWH91" s="54"/>
      <c r="LWI91" s="54"/>
      <c r="LWJ91" s="54"/>
      <c r="LWK91" s="54"/>
      <c r="LWL91" s="54"/>
      <c r="LWM91" s="54"/>
      <c r="LWN91" s="54"/>
      <c r="LWO91" s="54"/>
      <c r="LWP91" s="54"/>
      <c r="LWQ91" s="54"/>
      <c r="LWR91" s="54"/>
      <c r="LWS91" s="54"/>
      <c r="LWT91" s="54"/>
      <c r="LWU91" s="54"/>
      <c r="LWV91" s="54"/>
      <c r="LWW91" s="54"/>
      <c r="LWX91" s="54"/>
      <c r="LWY91" s="54"/>
      <c r="LWZ91" s="54"/>
      <c r="LXA91" s="54"/>
      <c r="LXB91" s="54"/>
      <c r="LXC91" s="54"/>
      <c r="LXD91" s="54"/>
      <c r="LXE91" s="54"/>
      <c r="LXF91" s="54"/>
      <c r="LXG91" s="54"/>
      <c r="LXH91" s="54"/>
      <c r="LXI91" s="54"/>
      <c r="LXJ91" s="54"/>
      <c r="LXK91" s="54"/>
      <c r="LXL91" s="54"/>
      <c r="LXM91" s="54"/>
      <c r="LXN91" s="54"/>
      <c r="LXO91" s="54"/>
      <c r="LXP91" s="54"/>
      <c r="LXQ91" s="54"/>
      <c r="LXR91" s="54"/>
      <c r="LXS91" s="54"/>
      <c r="LXT91" s="54"/>
      <c r="LXU91" s="54"/>
      <c r="LXV91" s="54"/>
      <c r="LXW91" s="54"/>
      <c r="LXX91" s="54"/>
      <c r="LXY91" s="54"/>
      <c r="LXZ91" s="54"/>
      <c r="LYA91" s="54"/>
      <c r="LYB91" s="54"/>
      <c r="LYC91" s="54"/>
      <c r="LYD91" s="54"/>
      <c r="LYE91" s="54"/>
      <c r="LYF91" s="54"/>
      <c r="LYG91" s="54"/>
      <c r="LYH91" s="54"/>
      <c r="LYI91" s="54"/>
      <c r="LYJ91" s="54"/>
      <c r="LYK91" s="54"/>
      <c r="LYL91" s="54"/>
      <c r="LYM91" s="54"/>
      <c r="LYN91" s="54"/>
      <c r="LYO91" s="54"/>
      <c r="LYP91" s="54"/>
      <c r="LYQ91" s="54"/>
      <c r="LYR91" s="54"/>
      <c r="LYS91" s="54"/>
      <c r="LYT91" s="54"/>
      <c r="LYU91" s="54"/>
      <c r="LYV91" s="54"/>
      <c r="LYW91" s="54"/>
      <c r="LYX91" s="54"/>
      <c r="LYY91" s="54"/>
      <c r="LYZ91" s="54"/>
      <c r="LZA91" s="54"/>
      <c r="LZB91" s="54"/>
      <c r="LZC91" s="54"/>
      <c r="LZD91" s="54"/>
      <c r="LZE91" s="54"/>
      <c r="LZF91" s="54"/>
      <c r="LZG91" s="54"/>
      <c r="LZH91" s="54"/>
      <c r="LZI91" s="54"/>
      <c r="LZJ91" s="54"/>
      <c r="LZK91" s="54"/>
      <c r="LZL91" s="54"/>
      <c r="LZM91" s="54"/>
      <c r="LZN91" s="54"/>
      <c r="LZO91" s="54"/>
      <c r="LZP91" s="54"/>
      <c r="LZQ91" s="54"/>
      <c r="LZR91" s="54"/>
      <c r="LZS91" s="54"/>
      <c r="LZT91" s="54"/>
      <c r="LZU91" s="54"/>
      <c r="LZV91" s="54"/>
      <c r="LZW91" s="54"/>
      <c r="LZX91" s="54"/>
      <c r="LZY91" s="54"/>
      <c r="LZZ91" s="54"/>
      <c r="MAA91" s="54"/>
      <c r="MAB91" s="54"/>
      <c r="MAC91" s="54"/>
      <c r="MAD91" s="54"/>
      <c r="MAE91" s="54"/>
      <c r="MAF91" s="54"/>
      <c r="MAG91" s="54"/>
      <c r="MAH91" s="54"/>
      <c r="MAI91" s="54"/>
      <c r="MAJ91" s="54"/>
      <c r="MAK91" s="54"/>
      <c r="MAL91" s="54"/>
      <c r="MAM91" s="54"/>
      <c r="MAN91" s="54"/>
      <c r="MAO91" s="54"/>
      <c r="MAP91" s="54"/>
      <c r="MAQ91" s="54"/>
      <c r="MAR91" s="54"/>
      <c r="MAS91" s="54"/>
      <c r="MAT91" s="54"/>
      <c r="MAU91" s="54"/>
      <c r="MAV91" s="54"/>
      <c r="MAW91" s="54"/>
      <c r="MAX91" s="54"/>
      <c r="MAY91" s="54"/>
      <c r="MAZ91" s="54"/>
      <c r="MBA91" s="54"/>
      <c r="MBB91" s="54"/>
      <c r="MBC91" s="54"/>
      <c r="MBD91" s="54"/>
      <c r="MBE91" s="54"/>
      <c r="MBF91" s="54"/>
      <c r="MBG91" s="54"/>
      <c r="MBH91" s="54"/>
      <c r="MBI91" s="54"/>
      <c r="MBJ91" s="54"/>
      <c r="MBK91" s="54"/>
      <c r="MBL91" s="54"/>
      <c r="MBM91" s="54"/>
      <c r="MBN91" s="54"/>
      <c r="MBO91" s="54"/>
      <c r="MBP91" s="54"/>
      <c r="MBQ91" s="54"/>
      <c r="MBR91" s="54"/>
      <c r="MBS91" s="54"/>
      <c r="MBT91" s="54"/>
      <c r="MBU91" s="54"/>
      <c r="MBV91" s="54"/>
      <c r="MBW91" s="54"/>
      <c r="MBX91" s="54"/>
      <c r="MBY91" s="54"/>
      <c r="MBZ91" s="54"/>
      <c r="MCA91" s="54"/>
      <c r="MCB91" s="54"/>
      <c r="MCC91" s="54"/>
      <c r="MCD91" s="54"/>
      <c r="MCE91" s="54"/>
      <c r="MCF91" s="54"/>
      <c r="MCG91" s="54"/>
      <c r="MCH91" s="54"/>
      <c r="MCI91" s="54"/>
      <c r="MCJ91" s="54"/>
      <c r="MCK91" s="54"/>
      <c r="MCL91" s="54"/>
      <c r="MCM91" s="54"/>
      <c r="MCN91" s="54"/>
      <c r="MCO91" s="54"/>
      <c r="MCP91" s="54"/>
      <c r="MCQ91" s="54"/>
      <c r="MCR91" s="54"/>
      <c r="MCS91" s="54"/>
      <c r="MCT91" s="54"/>
      <c r="MCU91" s="54"/>
      <c r="MCV91" s="54"/>
      <c r="MCW91" s="54"/>
      <c r="MCX91" s="54"/>
      <c r="MCY91" s="54"/>
      <c r="MCZ91" s="54"/>
      <c r="MDA91" s="54"/>
      <c r="MDB91" s="54"/>
      <c r="MDC91" s="54"/>
      <c r="MDD91" s="54"/>
      <c r="MDE91" s="54"/>
      <c r="MDF91" s="54"/>
      <c r="MDG91" s="54"/>
      <c r="MDH91" s="54"/>
      <c r="MDI91" s="54"/>
      <c r="MDJ91" s="54"/>
      <c r="MDK91" s="54"/>
      <c r="MDL91" s="54"/>
      <c r="MDM91" s="54"/>
      <c r="MDN91" s="54"/>
      <c r="MDO91" s="54"/>
      <c r="MDP91" s="54"/>
      <c r="MDQ91" s="54"/>
      <c r="MDR91" s="54"/>
      <c r="MDS91" s="54"/>
      <c r="MDT91" s="54"/>
      <c r="MDU91" s="54"/>
      <c r="MDV91" s="54"/>
      <c r="MDW91" s="54"/>
      <c r="MDX91" s="54"/>
      <c r="MDY91" s="54"/>
      <c r="MDZ91" s="54"/>
      <c r="MEA91" s="54"/>
      <c r="MEB91" s="54"/>
      <c r="MEC91" s="54"/>
      <c r="MED91" s="54"/>
      <c r="MEE91" s="54"/>
      <c r="MEF91" s="54"/>
      <c r="MEG91" s="54"/>
      <c r="MEH91" s="54"/>
      <c r="MEI91" s="54"/>
      <c r="MEJ91" s="54"/>
      <c r="MEK91" s="54"/>
      <c r="MEL91" s="54"/>
      <c r="MEM91" s="54"/>
      <c r="MEN91" s="54"/>
      <c r="MEO91" s="54"/>
      <c r="MEP91" s="54"/>
      <c r="MEQ91" s="54"/>
      <c r="MER91" s="54"/>
      <c r="MES91" s="54"/>
      <c r="MET91" s="54"/>
      <c r="MEU91" s="54"/>
      <c r="MEV91" s="54"/>
      <c r="MEW91" s="54"/>
      <c r="MEX91" s="54"/>
      <c r="MEY91" s="54"/>
      <c r="MEZ91" s="54"/>
      <c r="MFA91" s="54"/>
      <c r="MFB91" s="54"/>
      <c r="MFC91" s="54"/>
      <c r="MFD91" s="54"/>
      <c r="MFE91" s="54"/>
      <c r="MFF91" s="54"/>
      <c r="MFG91" s="54"/>
      <c r="MFH91" s="54"/>
      <c r="MFI91" s="54"/>
      <c r="MFJ91" s="54"/>
      <c r="MFK91" s="54"/>
      <c r="MFL91" s="54"/>
      <c r="MFM91" s="54"/>
      <c r="MFN91" s="54"/>
      <c r="MFO91" s="54"/>
      <c r="MFP91" s="54"/>
      <c r="MFQ91" s="54"/>
      <c r="MFR91" s="54"/>
      <c r="MFS91" s="54"/>
      <c r="MFT91" s="54"/>
      <c r="MFU91" s="54"/>
      <c r="MFV91" s="54"/>
      <c r="MFW91" s="54"/>
      <c r="MFX91" s="54"/>
      <c r="MFY91" s="54"/>
      <c r="MFZ91" s="54"/>
      <c r="MGA91" s="54"/>
      <c r="MGB91" s="54"/>
      <c r="MGC91" s="54"/>
      <c r="MGD91" s="54"/>
      <c r="MGE91" s="54"/>
      <c r="MGF91" s="54"/>
      <c r="MGG91" s="54"/>
      <c r="MGH91" s="54"/>
      <c r="MGI91" s="54"/>
      <c r="MGJ91" s="54"/>
      <c r="MGK91" s="54"/>
      <c r="MGL91" s="54"/>
      <c r="MGM91" s="54"/>
      <c r="MGN91" s="54"/>
      <c r="MGO91" s="54"/>
      <c r="MGP91" s="54"/>
      <c r="MGQ91" s="54"/>
      <c r="MGR91" s="54"/>
      <c r="MGS91" s="54"/>
      <c r="MGT91" s="54"/>
      <c r="MGU91" s="54"/>
      <c r="MGV91" s="54"/>
      <c r="MGW91" s="54"/>
      <c r="MGX91" s="54"/>
      <c r="MGY91" s="54"/>
      <c r="MGZ91" s="54"/>
      <c r="MHA91" s="54"/>
      <c r="MHB91" s="54"/>
      <c r="MHC91" s="54"/>
      <c r="MHD91" s="54"/>
      <c r="MHE91" s="54"/>
      <c r="MHF91" s="54"/>
      <c r="MHG91" s="54"/>
      <c r="MHH91" s="54"/>
      <c r="MHI91" s="54"/>
      <c r="MHJ91" s="54"/>
      <c r="MHK91" s="54"/>
      <c r="MHL91" s="54"/>
      <c r="MHM91" s="54"/>
      <c r="MHN91" s="54"/>
      <c r="MHO91" s="54"/>
      <c r="MHP91" s="54"/>
      <c r="MHQ91" s="54"/>
      <c r="MHR91" s="54"/>
      <c r="MHS91" s="54"/>
      <c r="MHT91" s="54"/>
      <c r="MHU91" s="54"/>
      <c r="MHV91" s="54"/>
      <c r="MHW91" s="54"/>
      <c r="MHX91" s="54"/>
      <c r="MHY91" s="54"/>
      <c r="MHZ91" s="54"/>
      <c r="MIA91" s="54"/>
      <c r="MIB91" s="54"/>
      <c r="MIC91" s="54"/>
      <c r="MID91" s="54"/>
      <c r="MIE91" s="54"/>
      <c r="MIF91" s="54"/>
      <c r="MIG91" s="54"/>
      <c r="MIH91" s="54"/>
      <c r="MII91" s="54"/>
      <c r="MIJ91" s="54"/>
      <c r="MIK91" s="54"/>
      <c r="MIL91" s="54"/>
      <c r="MIM91" s="54"/>
      <c r="MIN91" s="54"/>
      <c r="MIO91" s="54"/>
      <c r="MIP91" s="54"/>
      <c r="MIQ91" s="54"/>
      <c r="MIR91" s="54"/>
      <c r="MIS91" s="54"/>
      <c r="MIT91" s="54"/>
      <c r="MIU91" s="54"/>
      <c r="MIV91" s="54"/>
      <c r="MIW91" s="54"/>
      <c r="MIX91" s="54"/>
      <c r="MIY91" s="54"/>
      <c r="MIZ91" s="54"/>
      <c r="MJA91" s="54"/>
      <c r="MJB91" s="54"/>
      <c r="MJC91" s="54"/>
      <c r="MJD91" s="54"/>
      <c r="MJE91" s="54"/>
      <c r="MJF91" s="54"/>
      <c r="MJG91" s="54"/>
      <c r="MJH91" s="54"/>
      <c r="MJI91" s="54"/>
      <c r="MJJ91" s="54"/>
      <c r="MJK91" s="54"/>
      <c r="MJL91" s="54"/>
      <c r="MJM91" s="54"/>
      <c r="MJN91" s="54"/>
      <c r="MJO91" s="54"/>
      <c r="MJP91" s="54"/>
      <c r="MJQ91" s="54"/>
      <c r="MJR91" s="54"/>
      <c r="MJS91" s="54"/>
      <c r="MJT91" s="54"/>
      <c r="MJU91" s="54"/>
      <c r="MJV91" s="54"/>
      <c r="MJW91" s="54"/>
      <c r="MJX91" s="54"/>
      <c r="MJY91" s="54"/>
      <c r="MJZ91" s="54"/>
      <c r="MKA91" s="54"/>
      <c r="MKB91" s="54"/>
      <c r="MKC91" s="54"/>
      <c r="MKD91" s="54"/>
      <c r="MKE91" s="54"/>
      <c r="MKF91" s="54"/>
      <c r="MKG91" s="54"/>
      <c r="MKH91" s="54"/>
      <c r="MKI91" s="54"/>
      <c r="MKJ91" s="54"/>
      <c r="MKK91" s="54"/>
      <c r="MKL91" s="54"/>
      <c r="MKM91" s="54"/>
      <c r="MKN91" s="54"/>
      <c r="MKO91" s="54"/>
      <c r="MKP91" s="54"/>
      <c r="MKQ91" s="54"/>
      <c r="MKR91" s="54"/>
      <c r="MKS91" s="54"/>
      <c r="MKT91" s="54"/>
      <c r="MKU91" s="54"/>
      <c r="MKV91" s="54"/>
      <c r="MKW91" s="54"/>
      <c r="MKX91" s="54"/>
      <c r="MKY91" s="54"/>
      <c r="MKZ91" s="54"/>
      <c r="MLA91" s="54"/>
      <c r="MLB91" s="54"/>
      <c r="MLC91" s="54"/>
      <c r="MLD91" s="54"/>
      <c r="MLE91" s="54"/>
      <c r="MLF91" s="54"/>
      <c r="MLG91" s="54"/>
      <c r="MLH91" s="54"/>
      <c r="MLI91" s="54"/>
      <c r="MLJ91" s="54"/>
      <c r="MLK91" s="54"/>
      <c r="MLL91" s="54"/>
      <c r="MLM91" s="54"/>
      <c r="MLN91" s="54"/>
      <c r="MLO91" s="54"/>
      <c r="MLP91" s="54"/>
      <c r="MLQ91" s="54"/>
      <c r="MLR91" s="54"/>
      <c r="MLS91" s="54"/>
      <c r="MLT91" s="54"/>
      <c r="MLU91" s="54"/>
      <c r="MLV91" s="54"/>
      <c r="MLW91" s="54"/>
      <c r="MLX91" s="54"/>
      <c r="MLY91" s="54"/>
      <c r="MLZ91" s="54"/>
      <c r="MMA91" s="54"/>
      <c r="MMB91" s="54"/>
      <c r="MMC91" s="54"/>
      <c r="MMD91" s="54"/>
      <c r="MME91" s="54"/>
      <c r="MMF91" s="54"/>
      <c r="MMG91" s="54"/>
      <c r="MMH91" s="54"/>
      <c r="MMI91" s="54"/>
      <c r="MMJ91" s="54"/>
      <c r="MMK91" s="54"/>
      <c r="MML91" s="54"/>
      <c r="MMM91" s="54"/>
      <c r="MMN91" s="54"/>
      <c r="MMO91" s="54"/>
      <c r="MMP91" s="54"/>
      <c r="MMQ91" s="54"/>
      <c r="MMR91" s="54"/>
      <c r="MMS91" s="54"/>
      <c r="MMT91" s="54"/>
      <c r="MMU91" s="54"/>
      <c r="MMV91" s="54"/>
      <c r="MMW91" s="54"/>
      <c r="MMX91" s="54"/>
      <c r="MMY91" s="54"/>
      <c r="MMZ91" s="54"/>
      <c r="MNA91" s="54"/>
      <c r="MNB91" s="54"/>
      <c r="MNC91" s="54"/>
      <c r="MND91" s="54"/>
      <c r="MNE91" s="54"/>
      <c r="MNF91" s="54"/>
      <c r="MNG91" s="54"/>
      <c r="MNH91" s="54"/>
      <c r="MNI91" s="54"/>
      <c r="MNJ91" s="54"/>
      <c r="MNK91" s="54"/>
      <c r="MNL91" s="54"/>
      <c r="MNM91" s="54"/>
      <c r="MNN91" s="54"/>
      <c r="MNO91" s="54"/>
      <c r="MNP91" s="54"/>
      <c r="MNQ91" s="54"/>
      <c r="MNR91" s="54"/>
      <c r="MNS91" s="54"/>
      <c r="MNT91" s="54"/>
      <c r="MNU91" s="54"/>
      <c r="MNV91" s="54"/>
      <c r="MNW91" s="54"/>
      <c r="MNX91" s="54"/>
      <c r="MNY91" s="54"/>
      <c r="MNZ91" s="54"/>
      <c r="MOA91" s="54"/>
      <c r="MOB91" s="54"/>
      <c r="MOC91" s="54"/>
      <c r="MOD91" s="54"/>
      <c r="MOE91" s="54"/>
      <c r="MOF91" s="54"/>
      <c r="MOG91" s="54"/>
      <c r="MOH91" s="54"/>
      <c r="MOI91" s="54"/>
      <c r="MOJ91" s="54"/>
      <c r="MOK91" s="54"/>
      <c r="MOL91" s="54"/>
      <c r="MOM91" s="54"/>
      <c r="MON91" s="54"/>
      <c r="MOO91" s="54"/>
      <c r="MOP91" s="54"/>
      <c r="MOQ91" s="54"/>
      <c r="MOR91" s="54"/>
      <c r="MOS91" s="54"/>
      <c r="MOT91" s="54"/>
      <c r="MOU91" s="54"/>
      <c r="MOV91" s="54"/>
      <c r="MOW91" s="54"/>
      <c r="MOX91" s="54"/>
      <c r="MOY91" s="54"/>
      <c r="MOZ91" s="54"/>
      <c r="MPA91" s="54"/>
      <c r="MPB91" s="54"/>
      <c r="MPC91" s="54"/>
      <c r="MPD91" s="54"/>
      <c r="MPE91" s="54"/>
      <c r="MPF91" s="54"/>
      <c r="MPG91" s="54"/>
      <c r="MPH91" s="54"/>
      <c r="MPI91" s="54"/>
      <c r="MPJ91" s="54"/>
      <c r="MPK91" s="54"/>
      <c r="MPL91" s="54"/>
      <c r="MPM91" s="54"/>
      <c r="MPN91" s="54"/>
      <c r="MPO91" s="54"/>
      <c r="MPP91" s="54"/>
      <c r="MPQ91" s="54"/>
      <c r="MPR91" s="54"/>
      <c r="MPS91" s="54"/>
      <c r="MPT91" s="54"/>
      <c r="MPU91" s="54"/>
      <c r="MPV91" s="54"/>
      <c r="MPW91" s="54"/>
      <c r="MPX91" s="54"/>
      <c r="MPY91" s="54"/>
      <c r="MPZ91" s="54"/>
      <c r="MQA91" s="54"/>
      <c r="MQB91" s="54"/>
      <c r="MQC91" s="54"/>
      <c r="MQD91" s="54"/>
      <c r="MQE91" s="54"/>
      <c r="MQF91" s="54"/>
      <c r="MQG91" s="54"/>
      <c r="MQH91" s="54"/>
      <c r="MQI91" s="54"/>
      <c r="MQJ91" s="54"/>
      <c r="MQK91" s="54"/>
      <c r="MQL91" s="54"/>
      <c r="MQM91" s="54"/>
      <c r="MQN91" s="54"/>
      <c r="MQO91" s="54"/>
      <c r="MQP91" s="54"/>
      <c r="MQQ91" s="54"/>
      <c r="MQR91" s="54"/>
      <c r="MQS91" s="54"/>
      <c r="MQT91" s="54"/>
      <c r="MQU91" s="54"/>
      <c r="MQV91" s="54"/>
      <c r="MQW91" s="54"/>
      <c r="MQX91" s="54"/>
      <c r="MQY91" s="54"/>
      <c r="MQZ91" s="54"/>
      <c r="MRA91" s="54"/>
      <c r="MRB91" s="54"/>
      <c r="MRC91" s="54"/>
      <c r="MRD91" s="54"/>
      <c r="MRE91" s="54"/>
      <c r="MRF91" s="54"/>
      <c r="MRG91" s="54"/>
      <c r="MRH91" s="54"/>
      <c r="MRI91" s="54"/>
      <c r="MRJ91" s="54"/>
      <c r="MRK91" s="54"/>
      <c r="MRL91" s="54"/>
      <c r="MRM91" s="54"/>
      <c r="MRN91" s="54"/>
      <c r="MRO91" s="54"/>
      <c r="MRP91" s="54"/>
      <c r="MRQ91" s="54"/>
      <c r="MRR91" s="54"/>
      <c r="MRS91" s="54"/>
      <c r="MRT91" s="54"/>
      <c r="MRU91" s="54"/>
      <c r="MRV91" s="54"/>
      <c r="MRW91" s="54"/>
      <c r="MRX91" s="54"/>
      <c r="MRY91" s="54"/>
      <c r="MRZ91" s="54"/>
      <c r="MSA91" s="54"/>
      <c r="MSB91" s="54"/>
      <c r="MSC91" s="54"/>
      <c r="MSD91" s="54"/>
      <c r="MSE91" s="54"/>
      <c r="MSF91" s="54"/>
      <c r="MSG91" s="54"/>
      <c r="MSH91" s="54"/>
      <c r="MSI91" s="54"/>
      <c r="MSJ91" s="54"/>
      <c r="MSK91" s="54"/>
      <c r="MSL91" s="54"/>
      <c r="MSM91" s="54"/>
      <c r="MSN91" s="54"/>
      <c r="MSO91" s="54"/>
      <c r="MSP91" s="54"/>
      <c r="MSQ91" s="54"/>
      <c r="MSR91" s="54"/>
      <c r="MSS91" s="54"/>
      <c r="MST91" s="54"/>
      <c r="MSU91" s="54"/>
      <c r="MSV91" s="54"/>
      <c r="MSW91" s="54"/>
      <c r="MSX91" s="54"/>
      <c r="MSY91" s="54"/>
      <c r="MSZ91" s="54"/>
      <c r="MTA91" s="54"/>
      <c r="MTB91" s="54"/>
      <c r="MTC91" s="54"/>
      <c r="MTD91" s="54"/>
      <c r="MTE91" s="54"/>
      <c r="MTF91" s="54"/>
      <c r="MTG91" s="54"/>
      <c r="MTH91" s="54"/>
      <c r="MTI91" s="54"/>
      <c r="MTJ91" s="54"/>
      <c r="MTK91" s="54"/>
      <c r="MTL91" s="54"/>
      <c r="MTM91" s="54"/>
      <c r="MTN91" s="54"/>
      <c r="MTO91" s="54"/>
      <c r="MTP91" s="54"/>
      <c r="MTQ91" s="54"/>
      <c r="MTR91" s="54"/>
      <c r="MTS91" s="54"/>
      <c r="MTT91" s="54"/>
      <c r="MTU91" s="54"/>
      <c r="MTV91" s="54"/>
      <c r="MTW91" s="54"/>
      <c r="MTX91" s="54"/>
      <c r="MTY91" s="54"/>
      <c r="MTZ91" s="54"/>
      <c r="MUA91" s="54"/>
      <c r="MUB91" s="54"/>
      <c r="MUC91" s="54"/>
      <c r="MUD91" s="54"/>
      <c r="MUE91" s="54"/>
      <c r="MUF91" s="54"/>
      <c r="MUG91" s="54"/>
      <c r="MUH91" s="54"/>
      <c r="MUI91" s="54"/>
      <c r="MUJ91" s="54"/>
      <c r="MUK91" s="54"/>
      <c r="MUL91" s="54"/>
      <c r="MUM91" s="54"/>
      <c r="MUN91" s="54"/>
      <c r="MUO91" s="54"/>
      <c r="MUP91" s="54"/>
      <c r="MUQ91" s="54"/>
      <c r="MUR91" s="54"/>
      <c r="MUS91" s="54"/>
      <c r="MUT91" s="54"/>
      <c r="MUU91" s="54"/>
      <c r="MUV91" s="54"/>
      <c r="MUW91" s="54"/>
      <c r="MUX91" s="54"/>
      <c r="MUY91" s="54"/>
      <c r="MUZ91" s="54"/>
      <c r="MVA91" s="54"/>
      <c r="MVB91" s="54"/>
      <c r="MVC91" s="54"/>
      <c r="MVD91" s="54"/>
      <c r="MVE91" s="54"/>
      <c r="MVF91" s="54"/>
      <c r="MVG91" s="54"/>
      <c r="MVH91" s="54"/>
      <c r="MVI91" s="54"/>
      <c r="MVJ91" s="54"/>
      <c r="MVK91" s="54"/>
      <c r="MVL91" s="54"/>
      <c r="MVM91" s="54"/>
      <c r="MVN91" s="54"/>
      <c r="MVO91" s="54"/>
      <c r="MVP91" s="54"/>
      <c r="MVQ91" s="54"/>
      <c r="MVR91" s="54"/>
      <c r="MVS91" s="54"/>
      <c r="MVT91" s="54"/>
      <c r="MVU91" s="54"/>
      <c r="MVV91" s="54"/>
      <c r="MVW91" s="54"/>
      <c r="MVX91" s="54"/>
      <c r="MVY91" s="54"/>
      <c r="MVZ91" s="54"/>
      <c r="MWA91" s="54"/>
      <c r="MWB91" s="54"/>
      <c r="MWC91" s="54"/>
      <c r="MWD91" s="54"/>
      <c r="MWE91" s="54"/>
      <c r="MWF91" s="54"/>
      <c r="MWG91" s="54"/>
      <c r="MWH91" s="54"/>
      <c r="MWI91" s="54"/>
      <c r="MWJ91" s="54"/>
      <c r="MWK91" s="54"/>
      <c r="MWL91" s="54"/>
      <c r="MWM91" s="54"/>
      <c r="MWN91" s="54"/>
      <c r="MWO91" s="54"/>
      <c r="MWP91" s="54"/>
      <c r="MWQ91" s="54"/>
      <c r="MWR91" s="54"/>
      <c r="MWS91" s="54"/>
      <c r="MWT91" s="54"/>
      <c r="MWU91" s="54"/>
      <c r="MWV91" s="54"/>
      <c r="MWW91" s="54"/>
      <c r="MWX91" s="54"/>
      <c r="MWY91" s="54"/>
      <c r="MWZ91" s="54"/>
      <c r="MXA91" s="54"/>
      <c r="MXB91" s="54"/>
      <c r="MXC91" s="54"/>
      <c r="MXD91" s="54"/>
      <c r="MXE91" s="54"/>
      <c r="MXF91" s="54"/>
      <c r="MXG91" s="54"/>
      <c r="MXH91" s="54"/>
      <c r="MXI91" s="54"/>
      <c r="MXJ91" s="54"/>
      <c r="MXK91" s="54"/>
      <c r="MXL91" s="54"/>
      <c r="MXM91" s="54"/>
      <c r="MXN91" s="54"/>
      <c r="MXO91" s="54"/>
      <c r="MXP91" s="54"/>
      <c r="MXQ91" s="54"/>
      <c r="MXR91" s="54"/>
      <c r="MXS91" s="54"/>
      <c r="MXT91" s="54"/>
      <c r="MXU91" s="54"/>
      <c r="MXV91" s="54"/>
      <c r="MXW91" s="54"/>
      <c r="MXX91" s="54"/>
      <c r="MXY91" s="54"/>
      <c r="MXZ91" s="54"/>
      <c r="MYA91" s="54"/>
      <c r="MYB91" s="54"/>
      <c r="MYC91" s="54"/>
      <c r="MYD91" s="54"/>
      <c r="MYE91" s="54"/>
      <c r="MYF91" s="54"/>
      <c r="MYG91" s="54"/>
      <c r="MYH91" s="54"/>
      <c r="MYI91" s="54"/>
      <c r="MYJ91" s="54"/>
      <c r="MYK91" s="54"/>
      <c r="MYL91" s="54"/>
      <c r="MYM91" s="54"/>
      <c r="MYN91" s="54"/>
      <c r="MYO91" s="54"/>
      <c r="MYP91" s="54"/>
      <c r="MYQ91" s="54"/>
      <c r="MYR91" s="54"/>
      <c r="MYS91" s="54"/>
      <c r="MYT91" s="54"/>
      <c r="MYU91" s="54"/>
      <c r="MYV91" s="54"/>
      <c r="MYW91" s="54"/>
      <c r="MYX91" s="54"/>
      <c r="MYY91" s="54"/>
      <c r="MYZ91" s="54"/>
      <c r="MZA91" s="54"/>
      <c r="MZB91" s="54"/>
      <c r="MZC91" s="54"/>
      <c r="MZD91" s="54"/>
      <c r="MZE91" s="54"/>
      <c r="MZF91" s="54"/>
      <c r="MZG91" s="54"/>
      <c r="MZH91" s="54"/>
      <c r="MZI91" s="54"/>
      <c r="MZJ91" s="54"/>
      <c r="MZK91" s="54"/>
      <c r="MZL91" s="54"/>
      <c r="MZM91" s="54"/>
      <c r="MZN91" s="54"/>
      <c r="MZO91" s="54"/>
      <c r="MZP91" s="54"/>
      <c r="MZQ91" s="54"/>
      <c r="MZR91" s="54"/>
      <c r="MZS91" s="54"/>
      <c r="MZT91" s="54"/>
      <c r="MZU91" s="54"/>
      <c r="MZV91" s="54"/>
      <c r="MZW91" s="54"/>
      <c r="MZX91" s="54"/>
      <c r="MZY91" s="54"/>
      <c r="MZZ91" s="54"/>
      <c r="NAA91" s="54"/>
      <c r="NAB91" s="54"/>
      <c r="NAC91" s="54"/>
      <c r="NAD91" s="54"/>
      <c r="NAE91" s="54"/>
      <c r="NAF91" s="54"/>
      <c r="NAG91" s="54"/>
      <c r="NAH91" s="54"/>
      <c r="NAI91" s="54"/>
      <c r="NAJ91" s="54"/>
      <c r="NAK91" s="54"/>
      <c r="NAL91" s="54"/>
      <c r="NAM91" s="54"/>
      <c r="NAN91" s="54"/>
      <c r="NAO91" s="54"/>
      <c r="NAP91" s="54"/>
      <c r="NAQ91" s="54"/>
      <c r="NAR91" s="54"/>
      <c r="NAS91" s="54"/>
      <c r="NAT91" s="54"/>
      <c r="NAU91" s="54"/>
      <c r="NAV91" s="54"/>
      <c r="NAW91" s="54"/>
      <c r="NAX91" s="54"/>
      <c r="NAY91" s="54"/>
      <c r="NAZ91" s="54"/>
      <c r="NBA91" s="54"/>
      <c r="NBB91" s="54"/>
      <c r="NBC91" s="54"/>
      <c r="NBD91" s="54"/>
      <c r="NBE91" s="54"/>
      <c r="NBF91" s="54"/>
      <c r="NBG91" s="54"/>
      <c r="NBH91" s="54"/>
      <c r="NBI91" s="54"/>
      <c r="NBJ91" s="54"/>
      <c r="NBK91" s="54"/>
      <c r="NBL91" s="54"/>
      <c r="NBM91" s="54"/>
      <c r="NBN91" s="54"/>
      <c r="NBO91" s="54"/>
      <c r="NBP91" s="54"/>
      <c r="NBQ91" s="54"/>
      <c r="NBR91" s="54"/>
      <c r="NBS91" s="54"/>
      <c r="NBT91" s="54"/>
      <c r="NBU91" s="54"/>
      <c r="NBV91" s="54"/>
      <c r="NBW91" s="54"/>
      <c r="NBX91" s="54"/>
      <c r="NBY91" s="54"/>
      <c r="NBZ91" s="54"/>
      <c r="NCA91" s="54"/>
      <c r="NCB91" s="54"/>
      <c r="NCC91" s="54"/>
      <c r="NCD91" s="54"/>
      <c r="NCE91" s="54"/>
      <c r="NCF91" s="54"/>
      <c r="NCG91" s="54"/>
      <c r="NCH91" s="54"/>
      <c r="NCI91" s="54"/>
      <c r="NCJ91" s="54"/>
      <c r="NCK91" s="54"/>
      <c r="NCL91" s="54"/>
      <c r="NCM91" s="54"/>
      <c r="NCN91" s="54"/>
      <c r="NCO91" s="54"/>
      <c r="NCP91" s="54"/>
      <c r="NCQ91" s="54"/>
      <c r="NCR91" s="54"/>
      <c r="NCS91" s="54"/>
      <c r="NCT91" s="54"/>
      <c r="NCU91" s="54"/>
      <c r="NCV91" s="54"/>
      <c r="NCW91" s="54"/>
      <c r="NCX91" s="54"/>
      <c r="NCY91" s="54"/>
      <c r="NCZ91" s="54"/>
      <c r="NDA91" s="54"/>
      <c r="NDB91" s="54"/>
      <c r="NDC91" s="54"/>
      <c r="NDD91" s="54"/>
      <c r="NDE91" s="54"/>
      <c r="NDF91" s="54"/>
      <c r="NDG91" s="54"/>
      <c r="NDH91" s="54"/>
      <c r="NDI91" s="54"/>
      <c r="NDJ91" s="54"/>
      <c r="NDK91" s="54"/>
      <c r="NDL91" s="54"/>
      <c r="NDM91" s="54"/>
      <c r="NDN91" s="54"/>
      <c r="NDO91" s="54"/>
      <c r="NDP91" s="54"/>
      <c r="NDQ91" s="54"/>
      <c r="NDR91" s="54"/>
      <c r="NDS91" s="54"/>
      <c r="NDT91" s="54"/>
      <c r="NDU91" s="54"/>
      <c r="NDV91" s="54"/>
      <c r="NDW91" s="54"/>
      <c r="NDX91" s="54"/>
      <c r="NDY91" s="54"/>
      <c r="NDZ91" s="54"/>
      <c r="NEA91" s="54"/>
      <c r="NEB91" s="54"/>
      <c r="NEC91" s="54"/>
      <c r="NED91" s="54"/>
      <c r="NEE91" s="54"/>
      <c r="NEF91" s="54"/>
      <c r="NEG91" s="54"/>
      <c r="NEH91" s="54"/>
      <c r="NEI91" s="54"/>
      <c r="NEJ91" s="54"/>
      <c r="NEK91" s="54"/>
      <c r="NEL91" s="54"/>
      <c r="NEM91" s="54"/>
      <c r="NEN91" s="54"/>
      <c r="NEO91" s="54"/>
      <c r="NEP91" s="54"/>
      <c r="NEQ91" s="54"/>
      <c r="NER91" s="54"/>
      <c r="NES91" s="54"/>
      <c r="NET91" s="54"/>
      <c r="NEU91" s="54"/>
      <c r="NEV91" s="54"/>
      <c r="NEW91" s="54"/>
      <c r="NEX91" s="54"/>
      <c r="NEY91" s="54"/>
      <c r="NEZ91" s="54"/>
      <c r="NFA91" s="54"/>
      <c r="NFB91" s="54"/>
      <c r="NFC91" s="54"/>
      <c r="NFD91" s="54"/>
      <c r="NFE91" s="54"/>
      <c r="NFF91" s="54"/>
      <c r="NFG91" s="54"/>
      <c r="NFH91" s="54"/>
      <c r="NFI91" s="54"/>
      <c r="NFJ91" s="54"/>
      <c r="NFK91" s="54"/>
      <c r="NFL91" s="54"/>
      <c r="NFM91" s="54"/>
      <c r="NFN91" s="54"/>
      <c r="NFO91" s="54"/>
      <c r="NFP91" s="54"/>
      <c r="NFQ91" s="54"/>
      <c r="NFR91" s="54"/>
      <c r="NFS91" s="54"/>
      <c r="NFT91" s="54"/>
      <c r="NFU91" s="54"/>
      <c r="NFV91" s="54"/>
      <c r="NFW91" s="54"/>
      <c r="NFX91" s="54"/>
      <c r="NFY91" s="54"/>
      <c r="NFZ91" s="54"/>
      <c r="NGA91" s="54"/>
      <c r="NGB91" s="54"/>
      <c r="NGC91" s="54"/>
      <c r="NGD91" s="54"/>
      <c r="NGE91" s="54"/>
      <c r="NGF91" s="54"/>
      <c r="NGG91" s="54"/>
      <c r="NGH91" s="54"/>
      <c r="NGI91" s="54"/>
      <c r="NGJ91" s="54"/>
      <c r="NGK91" s="54"/>
      <c r="NGL91" s="54"/>
      <c r="NGM91" s="54"/>
      <c r="NGN91" s="54"/>
      <c r="NGO91" s="54"/>
      <c r="NGP91" s="54"/>
      <c r="NGQ91" s="54"/>
      <c r="NGR91" s="54"/>
      <c r="NGS91" s="54"/>
      <c r="NGT91" s="54"/>
      <c r="NGU91" s="54"/>
      <c r="NGV91" s="54"/>
      <c r="NGW91" s="54"/>
      <c r="NGX91" s="54"/>
      <c r="NGY91" s="54"/>
      <c r="NGZ91" s="54"/>
      <c r="NHA91" s="54"/>
      <c r="NHB91" s="54"/>
      <c r="NHC91" s="54"/>
      <c r="NHD91" s="54"/>
      <c r="NHE91" s="54"/>
      <c r="NHF91" s="54"/>
      <c r="NHG91" s="54"/>
      <c r="NHH91" s="54"/>
      <c r="NHI91" s="54"/>
      <c r="NHJ91" s="54"/>
      <c r="NHK91" s="54"/>
      <c r="NHL91" s="54"/>
      <c r="NHM91" s="54"/>
      <c r="NHN91" s="54"/>
      <c r="NHO91" s="54"/>
      <c r="NHP91" s="54"/>
      <c r="NHQ91" s="54"/>
      <c r="NHR91" s="54"/>
      <c r="NHS91" s="54"/>
      <c r="NHT91" s="54"/>
      <c r="NHU91" s="54"/>
      <c r="NHV91" s="54"/>
      <c r="NHW91" s="54"/>
      <c r="NHX91" s="54"/>
      <c r="NHY91" s="54"/>
      <c r="NHZ91" s="54"/>
      <c r="NIA91" s="54"/>
      <c r="NIB91" s="54"/>
      <c r="NIC91" s="54"/>
      <c r="NID91" s="54"/>
      <c r="NIE91" s="54"/>
      <c r="NIF91" s="54"/>
      <c r="NIG91" s="54"/>
      <c r="NIH91" s="54"/>
      <c r="NII91" s="54"/>
      <c r="NIJ91" s="54"/>
      <c r="NIK91" s="54"/>
      <c r="NIL91" s="54"/>
      <c r="NIM91" s="54"/>
      <c r="NIN91" s="54"/>
      <c r="NIO91" s="54"/>
      <c r="NIP91" s="54"/>
      <c r="NIQ91" s="54"/>
      <c r="NIR91" s="54"/>
      <c r="NIS91" s="54"/>
      <c r="NIT91" s="54"/>
      <c r="NIU91" s="54"/>
      <c r="NIV91" s="54"/>
      <c r="NIW91" s="54"/>
      <c r="NIX91" s="54"/>
      <c r="NIY91" s="54"/>
      <c r="NIZ91" s="54"/>
      <c r="NJA91" s="54"/>
      <c r="NJB91" s="54"/>
      <c r="NJC91" s="54"/>
      <c r="NJD91" s="54"/>
      <c r="NJE91" s="54"/>
      <c r="NJF91" s="54"/>
      <c r="NJG91" s="54"/>
      <c r="NJH91" s="54"/>
      <c r="NJI91" s="54"/>
      <c r="NJJ91" s="54"/>
      <c r="NJK91" s="54"/>
      <c r="NJL91" s="54"/>
      <c r="NJM91" s="54"/>
      <c r="NJN91" s="54"/>
      <c r="NJO91" s="54"/>
      <c r="NJP91" s="54"/>
      <c r="NJQ91" s="54"/>
      <c r="NJR91" s="54"/>
      <c r="NJS91" s="54"/>
      <c r="NJT91" s="54"/>
      <c r="NJU91" s="54"/>
      <c r="NJV91" s="54"/>
      <c r="NJW91" s="54"/>
      <c r="NJX91" s="54"/>
      <c r="NJY91" s="54"/>
      <c r="NJZ91" s="54"/>
      <c r="NKA91" s="54"/>
      <c r="NKB91" s="54"/>
      <c r="NKC91" s="54"/>
      <c r="NKD91" s="54"/>
      <c r="NKE91" s="54"/>
      <c r="NKF91" s="54"/>
      <c r="NKG91" s="54"/>
      <c r="NKH91" s="54"/>
      <c r="NKI91" s="54"/>
      <c r="NKJ91" s="54"/>
      <c r="NKK91" s="54"/>
      <c r="NKL91" s="54"/>
      <c r="NKM91" s="54"/>
      <c r="NKN91" s="54"/>
      <c r="NKO91" s="54"/>
      <c r="NKP91" s="54"/>
      <c r="NKQ91" s="54"/>
      <c r="NKR91" s="54"/>
      <c r="NKS91" s="54"/>
      <c r="NKT91" s="54"/>
      <c r="NKU91" s="54"/>
      <c r="NKV91" s="54"/>
      <c r="NKW91" s="54"/>
      <c r="NKX91" s="54"/>
      <c r="NKY91" s="54"/>
      <c r="NKZ91" s="54"/>
      <c r="NLA91" s="54"/>
      <c r="NLB91" s="54"/>
      <c r="NLC91" s="54"/>
      <c r="NLD91" s="54"/>
      <c r="NLE91" s="54"/>
      <c r="NLF91" s="54"/>
      <c r="NLG91" s="54"/>
      <c r="NLH91" s="54"/>
      <c r="NLI91" s="54"/>
      <c r="NLJ91" s="54"/>
      <c r="NLK91" s="54"/>
      <c r="NLL91" s="54"/>
      <c r="NLM91" s="54"/>
      <c r="NLN91" s="54"/>
      <c r="NLO91" s="54"/>
      <c r="NLP91" s="54"/>
      <c r="NLQ91" s="54"/>
      <c r="NLR91" s="54"/>
      <c r="NLS91" s="54"/>
      <c r="NLT91" s="54"/>
      <c r="NLU91" s="54"/>
      <c r="NLV91" s="54"/>
      <c r="NLW91" s="54"/>
      <c r="NLX91" s="54"/>
      <c r="NLY91" s="54"/>
      <c r="NLZ91" s="54"/>
      <c r="NMA91" s="54"/>
      <c r="NMB91" s="54"/>
      <c r="NMC91" s="54"/>
      <c r="NMD91" s="54"/>
      <c r="NME91" s="54"/>
      <c r="NMF91" s="54"/>
      <c r="NMG91" s="54"/>
      <c r="NMH91" s="54"/>
      <c r="NMI91" s="54"/>
      <c r="NMJ91" s="54"/>
      <c r="NMK91" s="54"/>
      <c r="NML91" s="54"/>
      <c r="NMM91" s="54"/>
      <c r="NMN91" s="54"/>
      <c r="NMO91" s="54"/>
      <c r="NMP91" s="54"/>
      <c r="NMQ91" s="54"/>
      <c r="NMR91" s="54"/>
      <c r="NMS91" s="54"/>
      <c r="NMT91" s="54"/>
      <c r="NMU91" s="54"/>
      <c r="NMV91" s="54"/>
      <c r="NMW91" s="54"/>
      <c r="NMX91" s="54"/>
      <c r="NMY91" s="54"/>
      <c r="NMZ91" s="54"/>
      <c r="NNA91" s="54"/>
      <c r="NNB91" s="54"/>
      <c r="NNC91" s="54"/>
      <c r="NND91" s="54"/>
      <c r="NNE91" s="54"/>
      <c r="NNF91" s="54"/>
      <c r="NNG91" s="54"/>
      <c r="NNH91" s="54"/>
      <c r="NNI91" s="54"/>
      <c r="NNJ91" s="54"/>
      <c r="NNK91" s="54"/>
      <c r="NNL91" s="54"/>
      <c r="NNM91" s="54"/>
      <c r="NNN91" s="54"/>
      <c r="NNO91" s="54"/>
      <c r="NNP91" s="54"/>
      <c r="NNQ91" s="54"/>
      <c r="NNR91" s="54"/>
      <c r="NNS91" s="54"/>
      <c r="NNT91" s="54"/>
      <c r="NNU91" s="54"/>
      <c r="NNV91" s="54"/>
      <c r="NNW91" s="54"/>
      <c r="NNX91" s="54"/>
      <c r="NNY91" s="54"/>
      <c r="NNZ91" s="54"/>
      <c r="NOA91" s="54"/>
      <c r="NOB91" s="54"/>
      <c r="NOC91" s="54"/>
      <c r="NOD91" s="54"/>
      <c r="NOE91" s="54"/>
      <c r="NOF91" s="54"/>
      <c r="NOG91" s="54"/>
      <c r="NOH91" s="54"/>
      <c r="NOI91" s="54"/>
      <c r="NOJ91" s="54"/>
      <c r="NOK91" s="54"/>
      <c r="NOL91" s="54"/>
      <c r="NOM91" s="54"/>
      <c r="NON91" s="54"/>
      <c r="NOO91" s="54"/>
      <c r="NOP91" s="54"/>
      <c r="NOQ91" s="54"/>
      <c r="NOR91" s="54"/>
      <c r="NOS91" s="54"/>
      <c r="NOT91" s="54"/>
      <c r="NOU91" s="54"/>
      <c r="NOV91" s="54"/>
      <c r="NOW91" s="54"/>
      <c r="NOX91" s="54"/>
      <c r="NOY91" s="54"/>
      <c r="NOZ91" s="54"/>
      <c r="NPA91" s="54"/>
      <c r="NPB91" s="54"/>
      <c r="NPC91" s="54"/>
      <c r="NPD91" s="54"/>
      <c r="NPE91" s="54"/>
      <c r="NPF91" s="54"/>
      <c r="NPG91" s="54"/>
      <c r="NPH91" s="54"/>
      <c r="NPI91" s="54"/>
      <c r="NPJ91" s="54"/>
      <c r="NPK91" s="54"/>
      <c r="NPL91" s="54"/>
      <c r="NPM91" s="54"/>
      <c r="NPN91" s="54"/>
      <c r="NPO91" s="54"/>
      <c r="NPP91" s="54"/>
      <c r="NPQ91" s="54"/>
      <c r="NPR91" s="54"/>
      <c r="NPS91" s="54"/>
      <c r="NPT91" s="54"/>
      <c r="NPU91" s="54"/>
      <c r="NPV91" s="54"/>
      <c r="NPW91" s="54"/>
      <c r="NPX91" s="54"/>
      <c r="NPY91" s="54"/>
      <c r="NPZ91" s="54"/>
      <c r="NQA91" s="54"/>
      <c r="NQB91" s="54"/>
      <c r="NQC91" s="54"/>
      <c r="NQD91" s="54"/>
      <c r="NQE91" s="54"/>
      <c r="NQF91" s="54"/>
      <c r="NQG91" s="54"/>
      <c r="NQH91" s="54"/>
      <c r="NQI91" s="54"/>
      <c r="NQJ91" s="54"/>
      <c r="NQK91" s="54"/>
      <c r="NQL91" s="54"/>
      <c r="NQM91" s="54"/>
      <c r="NQN91" s="54"/>
      <c r="NQO91" s="54"/>
      <c r="NQP91" s="54"/>
      <c r="NQQ91" s="54"/>
      <c r="NQR91" s="54"/>
      <c r="NQS91" s="54"/>
      <c r="NQT91" s="54"/>
      <c r="NQU91" s="54"/>
      <c r="NQV91" s="54"/>
      <c r="NQW91" s="54"/>
      <c r="NQX91" s="54"/>
      <c r="NQY91" s="54"/>
      <c r="NQZ91" s="54"/>
      <c r="NRA91" s="54"/>
      <c r="NRB91" s="54"/>
      <c r="NRC91" s="54"/>
      <c r="NRD91" s="54"/>
      <c r="NRE91" s="54"/>
      <c r="NRF91" s="54"/>
      <c r="NRG91" s="54"/>
      <c r="NRH91" s="54"/>
      <c r="NRI91" s="54"/>
      <c r="NRJ91" s="54"/>
      <c r="NRK91" s="54"/>
      <c r="NRL91" s="54"/>
      <c r="NRM91" s="54"/>
      <c r="NRN91" s="54"/>
      <c r="NRO91" s="54"/>
      <c r="NRP91" s="54"/>
      <c r="NRQ91" s="54"/>
      <c r="NRR91" s="54"/>
      <c r="NRS91" s="54"/>
      <c r="NRT91" s="54"/>
      <c r="NRU91" s="54"/>
      <c r="NRV91" s="54"/>
      <c r="NRW91" s="54"/>
      <c r="NRX91" s="54"/>
      <c r="NRY91" s="54"/>
      <c r="NRZ91" s="54"/>
      <c r="NSA91" s="54"/>
      <c r="NSB91" s="54"/>
      <c r="NSC91" s="54"/>
      <c r="NSD91" s="54"/>
      <c r="NSE91" s="54"/>
      <c r="NSF91" s="54"/>
      <c r="NSG91" s="54"/>
      <c r="NSH91" s="54"/>
      <c r="NSI91" s="54"/>
      <c r="NSJ91" s="54"/>
      <c r="NSK91" s="54"/>
      <c r="NSL91" s="54"/>
      <c r="NSM91" s="54"/>
      <c r="NSN91" s="54"/>
      <c r="NSO91" s="54"/>
      <c r="NSP91" s="54"/>
      <c r="NSQ91" s="54"/>
      <c r="NSR91" s="54"/>
      <c r="NSS91" s="54"/>
      <c r="NST91" s="54"/>
      <c r="NSU91" s="54"/>
      <c r="NSV91" s="54"/>
      <c r="NSW91" s="54"/>
      <c r="NSX91" s="54"/>
      <c r="NSY91" s="54"/>
      <c r="NSZ91" s="54"/>
      <c r="NTA91" s="54"/>
      <c r="NTB91" s="54"/>
      <c r="NTC91" s="54"/>
      <c r="NTD91" s="54"/>
      <c r="NTE91" s="54"/>
      <c r="NTF91" s="54"/>
      <c r="NTG91" s="54"/>
      <c r="NTH91" s="54"/>
      <c r="NTI91" s="54"/>
      <c r="NTJ91" s="54"/>
      <c r="NTK91" s="54"/>
      <c r="NTL91" s="54"/>
      <c r="NTM91" s="54"/>
      <c r="NTN91" s="54"/>
      <c r="NTO91" s="54"/>
      <c r="NTP91" s="54"/>
      <c r="NTQ91" s="54"/>
      <c r="NTR91" s="54"/>
      <c r="NTS91" s="54"/>
      <c r="NTT91" s="54"/>
      <c r="NTU91" s="54"/>
      <c r="NTV91" s="54"/>
      <c r="NTW91" s="54"/>
      <c r="NTX91" s="54"/>
      <c r="NTY91" s="54"/>
      <c r="NTZ91" s="54"/>
      <c r="NUA91" s="54"/>
      <c r="NUB91" s="54"/>
      <c r="NUC91" s="54"/>
      <c r="NUD91" s="54"/>
      <c r="NUE91" s="54"/>
      <c r="NUF91" s="54"/>
      <c r="NUG91" s="54"/>
      <c r="NUH91" s="54"/>
      <c r="NUI91" s="54"/>
      <c r="NUJ91" s="54"/>
      <c r="NUK91" s="54"/>
      <c r="NUL91" s="54"/>
      <c r="NUM91" s="54"/>
      <c r="NUN91" s="54"/>
      <c r="NUO91" s="54"/>
      <c r="NUP91" s="54"/>
      <c r="NUQ91" s="54"/>
      <c r="NUR91" s="54"/>
      <c r="NUS91" s="54"/>
      <c r="NUT91" s="54"/>
      <c r="NUU91" s="54"/>
      <c r="NUV91" s="54"/>
      <c r="NUW91" s="54"/>
      <c r="NUX91" s="54"/>
      <c r="NUY91" s="54"/>
      <c r="NUZ91" s="54"/>
      <c r="NVA91" s="54"/>
      <c r="NVB91" s="54"/>
      <c r="NVC91" s="54"/>
      <c r="NVD91" s="54"/>
      <c r="NVE91" s="54"/>
      <c r="NVF91" s="54"/>
      <c r="NVG91" s="54"/>
      <c r="NVH91" s="54"/>
      <c r="NVI91" s="54"/>
      <c r="NVJ91" s="54"/>
      <c r="NVK91" s="54"/>
      <c r="NVL91" s="54"/>
      <c r="NVM91" s="54"/>
      <c r="NVN91" s="54"/>
      <c r="NVO91" s="54"/>
      <c r="NVP91" s="54"/>
      <c r="NVQ91" s="54"/>
      <c r="NVR91" s="54"/>
      <c r="NVS91" s="54"/>
      <c r="NVT91" s="54"/>
      <c r="NVU91" s="54"/>
      <c r="NVV91" s="54"/>
      <c r="NVW91" s="54"/>
      <c r="NVX91" s="54"/>
      <c r="NVY91" s="54"/>
      <c r="NVZ91" s="54"/>
      <c r="NWA91" s="54"/>
      <c r="NWB91" s="54"/>
      <c r="NWC91" s="54"/>
      <c r="NWD91" s="54"/>
      <c r="NWE91" s="54"/>
      <c r="NWF91" s="54"/>
      <c r="NWG91" s="54"/>
      <c r="NWH91" s="54"/>
      <c r="NWI91" s="54"/>
      <c r="NWJ91" s="54"/>
      <c r="NWK91" s="54"/>
      <c r="NWL91" s="54"/>
      <c r="NWM91" s="54"/>
      <c r="NWN91" s="54"/>
      <c r="NWO91" s="54"/>
      <c r="NWP91" s="54"/>
      <c r="NWQ91" s="54"/>
      <c r="NWR91" s="54"/>
      <c r="NWS91" s="54"/>
      <c r="NWT91" s="54"/>
      <c r="NWU91" s="54"/>
      <c r="NWV91" s="54"/>
      <c r="NWW91" s="54"/>
      <c r="NWX91" s="54"/>
      <c r="NWY91" s="54"/>
      <c r="NWZ91" s="54"/>
      <c r="NXA91" s="54"/>
      <c r="NXB91" s="54"/>
      <c r="NXC91" s="54"/>
      <c r="NXD91" s="54"/>
      <c r="NXE91" s="54"/>
      <c r="NXF91" s="54"/>
      <c r="NXG91" s="54"/>
      <c r="NXH91" s="54"/>
      <c r="NXI91" s="54"/>
      <c r="NXJ91" s="54"/>
      <c r="NXK91" s="54"/>
      <c r="NXL91" s="54"/>
      <c r="NXM91" s="54"/>
      <c r="NXN91" s="54"/>
      <c r="NXO91" s="54"/>
      <c r="NXP91" s="54"/>
      <c r="NXQ91" s="54"/>
      <c r="NXR91" s="54"/>
      <c r="NXS91" s="54"/>
      <c r="NXT91" s="54"/>
      <c r="NXU91" s="54"/>
      <c r="NXV91" s="54"/>
      <c r="NXW91" s="54"/>
      <c r="NXX91" s="54"/>
      <c r="NXY91" s="54"/>
      <c r="NXZ91" s="54"/>
      <c r="NYA91" s="54"/>
      <c r="NYB91" s="54"/>
      <c r="NYC91" s="54"/>
      <c r="NYD91" s="54"/>
      <c r="NYE91" s="54"/>
      <c r="NYF91" s="54"/>
      <c r="NYG91" s="54"/>
      <c r="NYH91" s="54"/>
      <c r="NYI91" s="54"/>
      <c r="NYJ91" s="54"/>
      <c r="NYK91" s="54"/>
      <c r="NYL91" s="54"/>
      <c r="NYM91" s="54"/>
      <c r="NYN91" s="54"/>
      <c r="NYO91" s="54"/>
      <c r="NYP91" s="54"/>
      <c r="NYQ91" s="54"/>
      <c r="NYR91" s="54"/>
      <c r="NYS91" s="54"/>
      <c r="NYT91" s="54"/>
      <c r="NYU91" s="54"/>
      <c r="NYV91" s="54"/>
      <c r="NYW91" s="54"/>
      <c r="NYX91" s="54"/>
      <c r="NYY91" s="54"/>
      <c r="NYZ91" s="54"/>
      <c r="NZA91" s="54"/>
      <c r="NZB91" s="54"/>
      <c r="NZC91" s="54"/>
      <c r="NZD91" s="54"/>
      <c r="NZE91" s="54"/>
      <c r="NZF91" s="54"/>
      <c r="NZG91" s="54"/>
      <c r="NZH91" s="54"/>
      <c r="NZI91" s="54"/>
      <c r="NZJ91" s="54"/>
      <c r="NZK91" s="54"/>
      <c r="NZL91" s="54"/>
      <c r="NZM91" s="54"/>
      <c r="NZN91" s="54"/>
      <c r="NZO91" s="54"/>
      <c r="NZP91" s="54"/>
      <c r="NZQ91" s="54"/>
      <c r="NZR91" s="54"/>
      <c r="NZS91" s="54"/>
      <c r="NZT91" s="54"/>
      <c r="NZU91" s="54"/>
      <c r="NZV91" s="54"/>
      <c r="NZW91" s="54"/>
      <c r="NZX91" s="54"/>
      <c r="NZY91" s="54"/>
      <c r="NZZ91" s="54"/>
      <c r="OAA91" s="54"/>
      <c r="OAB91" s="54"/>
      <c r="OAC91" s="54"/>
      <c r="OAD91" s="54"/>
      <c r="OAE91" s="54"/>
      <c r="OAF91" s="54"/>
      <c r="OAG91" s="54"/>
      <c r="OAH91" s="54"/>
      <c r="OAI91" s="54"/>
      <c r="OAJ91" s="54"/>
      <c r="OAK91" s="54"/>
      <c r="OAL91" s="54"/>
      <c r="OAM91" s="54"/>
      <c r="OAN91" s="54"/>
      <c r="OAO91" s="54"/>
      <c r="OAP91" s="54"/>
      <c r="OAQ91" s="54"/>
      <c r="OAR91" s="54"/>
      <c r="OAS91" s="54"/>
      <c r="OAT91" s="54"/>
      <c r="OAU91" s="54"/>
      <c r="OAV91" s="54"/>
      <c r="OAW91" s="54"/>
      <c r="OAX91" s="54"/>
      <c r="OAY91" s="54"/>
      <c r="OAZ91" s="54"/>
      <c r="OBA91" s="54"/>
      <c r="OBB91" s="54"/>
      <c r="OBC91" s="54"/>
      <c r="OBD91" s="54"/>
      <c r="OBE91" s="54"/>
      <c r="OBF91" s="54"/>
      <c r="OBG91" s="54"/>
      <c r="OBH91" s="54"/>
      <c r="OBI91" s="54"/>
      <c r="OBJ91" s="54"/>
      <c r="OBK91" s="54"/>
      <c r="OBL91" s="54"/>
      <c r="OBM91" s="54"/>
      <c r="OBN91" s="54"/>
      <c r="OBO91" s="54"/>
      <c r="OBP91" s="54"/>
      <c r="OBQ91" s="54"/>
      <c r="OBR91" s="54"/>
      <c r="OBS91" s="54"/>
      <c r="OBT91" s="54"/>
      <c r="OBU91" s="54"/>
      <c r="OBV91" s="54"/>
      <c r="OBW91" s="54"/>
      <c r="OBX91" s="54"/>
      <c r="OBY91" s="54"/>
      <c r="OBZ91" s="54"/>
      <c r="OCA91" s="54"/>
      <c r="OCB91" s="54"/>
      <c r="OCC91" s="54"/>
      <c r="OCD91" s="54"/>
      <c r="OCE91" s="54"/>
      <c r="OCF91" s="54"/>
      <c r="OCG91" s="54"/>
      <c r="OCH91" s="54"/>
      <c r="OCI91" s="54"/>
      <c r="OCJ91" s="54"/>
      <c r="OCK91" s="54"/>
      <c r="OCL91" s="54"/>
      <c r="OCM91" s="54"/>
      <c r="OCN91" s="54"/>
      <c r="OCO91" s="54"/>
      <c r="OCP91" s="54"/>
      <c r="OCQ91" s="54"/>
      <c r="OCR91" s="54"/>
      <c r="OCS91" s="54"/>
      <c r="OCT91" s="54"/>
      <c r="OCU91" s="54"/>
      <c r="OCV91" s="54"/>
      <c r="OCW91" s="54"/>
      <c r="OCX91" s="54"/>
      <c r="OCY91" s="54"/>
      <c r="OCZ91" s="54"/>
      <c r="ODA91" s="54"/>
      <c r="ODB91" s="54"/>
      <c r="ODC91" s="54"/>
      <c r="ODD91" s="54"/>
      <c r="ODE91" s="54"/>
      <c r="ODF91" s="54"/>
      <c r="ODG91" s="54"/>
      <c r="ODH91" s="54"/>
      <c r="ODI91" s="54"/>
      <c r="ODJ91" s="54"/>
      <c r="ODK91" s="54"/>
      <c r="ODL91" s="54"/>
      <c r="ODM91" s="54"/>
      <c r="ODN91" s="54"/>
      <c r="ODO91" s="54"/>
      <c r="ODP91" s="54"/>
      <c r="ODQ91" s="54"/>
      <c r="ODR91" s="54"/>
      <c r="ODS91" s="54"/>
      <c r="ODT91" s="54"/>
      <c r="ODU91" s="54"/>
      <c r="ODV91" s="54"/>
      <c r="ODW91" s="54"/>
      <c r="ODX91" s="54"/>
      <c r="ODY91" s="54"/>
      <c r="ODZ91" s="54"/>
      <c r="OEA91" s="54"/>
      <c r="OEB91" s="54"/>
      <c r="OEC91" s="54"/>
      <c r="OED91" s="54"/>
      <c r="OEE91" s="54"/>
      <c r="OEF91" s="54"/>
      <c r="OEG91" s="54"/>
      <c r="OEH91" s="54"/>
      <c r="OEI91" s="54"/>
      <c r="OEJ91" s="54"/>
      <c r="OEK91" s="54"/>
      <c r="OEL91" s="54"/>
      <c r="OEM91" s="54"/>
      <c r="OEN91" s="54"/>
      <c r="OEO91" s="54"/>
      <c r="OEP91" s="54"/>
      <c r="OEQ91" s="54"/>
      <c r="OER91" s="54"/>
      <c r="OES91" s="54"/>
      <c r="OET91" s="54"/>
      <c r="OEU91" s="54"/>
      <c r="OEV91" s="54"/>
      <c r="OEW91" s="54"/>
      <c r="OEX91" s="54"/>
      <c r="OEY91" s="54"/>
      <c r="OEZ91" s="54"/>
      <c r="OFA91" s="54"/>
      <c r="OFB91" s="54"/>
      <c r="OFC91" s="54"/>
      <c r="OFD91" s="54"/>
      <c r="OFE91" s="54"/>
      <c r="OFF91" s="54"/>
      <c r="OFG91" s="54"/>
      <c r="OFH91" s="54"/>
      <c r="OFI91" s="54"/>
      <c r="OFJ91" s="54"/>
      <c r="OFK91" s="54"/>
      <c r="OFL91" s="54"/>
      <c r="OFM91" s="54"/>
      <c r="OFN91" s="54"/>
      <c r="OFO91" s="54"/>
      <c r="OFP91" s="54"/>
      <c r="OFQ91" s="54"/>
      <c r="OFR91" s="54"/>
      <c r="OFS91" s="54"/>
      <c r="OFT91" s="54"/>
      <c r="OFU91" s="54"/>
      <c r="OFV91" s="54"/>
      <c r="OFW91" s="54"/>
      <c r="OFX91" s="54"/>
      <c r="OFY91" s="54"/>
      <c r="OFZ91" s="54"/>
      <c r="OGA91" s="54"/>
      <c r="OGB91" s="54"/>
      <c r="OGC91" s="54"/>
      <c r="OGD91" s="54"/>
      <c r="OGE91" s="54"/>
      <c r="OGF91" s="54"/>
      <c r="OGG91" s="54"/>
      <c r="OGH91" s="54"/>
      <c r="OGI91" s="54"/>
      <c r="OGJ91" s="54"/>
      <c r="OGK91" s="54"/>
      <c r="OGL91" s="54"/>
      <c r="OGM91" s="54"/>
      <c r="OGN91" s="54"/>
      <c r="OGO91" s="54"/>
      <c r="OGP91" s="54"/>
      <c r="OGQ91" s="54"/>
      <c r="OGR91" s="54"/>
      <c r="OGS91" s="54"/>
      <c r="OGT91" s="54"/>
      <c r="OGU91" s="54"/>
      <c r="OGV91" s="54"/>
      <c r="OGW91" s="54"/>
      <c r="OGX91" s="54"/>
      <c r="OGY91" s="54"/>
      <c r="OGZ91" s="54"/>
      <c r="OHA91" s="54"/>
      <c r="OHB91" s="54"/>
      <c r="OHC91" s="54"/>
      <c r="OHD91" s="54"/>
      <c r="OHE91" s="54"/>
      <c r="OHF91" s="54"/>
      <c r="OHG91" s="54"/>
      <c r="OHH91" s="54"/>
      <c r="OHI91" s="54"/>
      <c r="OHJ91" s="54"/>
      <c r="OHK91" s="54"/>
      <c r="OHL91" s="54"/>
      <c r="OHM91" s="54"/>
      <c r="OHN91" s="54"/>
      <c r="OHO91" s="54"/>
      <c r="OHP91" s="54"/>
      <c r="OHQ91" s="54"/>
      <c r="OHR91" s="54"/>
      <c r="OHS91" s="54"/>
      <c r="OHT91" s="54"/>
      <c r="OHU91" s="54"/>
      <c r="OHV91" s="54"/>
      <c r="OHW91" s="54"/>
      <c r="OHX91" s="54"/>
      <c r="OHY91" s="54"/>
      <c r="OHZ91" s="54"/>
      <c r="OIA91" s="54"/>
      <c r="OIB91" s="54"/>
      <c r="OIC91" s="54"/>
      <c r="OID91" s="54"/>
      <c r="OIE91" s="54"/>
      <c r="OIF91" s="54"/>
      <c r="OIG91" s="54"/>
      <c r="OIH91" s="54"/>
      <c r="OII91" s="54"/>
      <c r="OIJ91" s="54"/>
      <c r="OIK91" s="54"/>
      <c r="OIL91" s="54"/>
      <c r="OIM91" s="54"/>
      <c r="OIN91" s="54"/>
      <c r="OIO91" s="54"/>
      <c r="OIP91" s="54"/>
      <c r="OIQ91" s="54"/>
      <c r="OIR91" s="54"/>
      <c r="OIS91" s="54"/>
      <c r="OIT91" s="54"/>
      <c r="OIU91" s="54"/>
      <c r="OIV91" s="54"/>
      <c r="OIW91" s="54"/>
      <c r="OIX91" s="54"/>
      <c r="OIY91" s="54"/>
      <c r="OIZ91" s="54"/>
      <c r="OJA91" s="54"/>
      <c r="OJB91" s="54"/>
      <c r="OJC91" s="54"/>
      <c r="OJD91" s="54"/>
      <c r="OJE91" s="54"/>
      <c r="OJF91" s="54"/>
      <c r="OJG91" s="54"/>
      <c r="OJH91" s="54"/>
      <c r="OJI91" s="54"/>
      <c r="OJJ91" s="54"/>
      <c r="OJK91" s="54"/>
      <c r="OJL91" s="54"/>
      <c r="OJM91" s="54"/>
      <c r="OJN91" s="54"/>
      <c r="OJO91" s="54"/>
      <c r="OJP91" s="54"/>
      <c r="OJQ91" s="54"/>
      <c r="OJR91" s="54"/>
      <c r="OJS91" s="54"/>
      <c r="OJT91" s="54"/>
      <c r="OJU91" s="54"/>
      <c r="OJV91" s="54"/>
      <c r="OJW91" s="54"/>
      <c r="OJX91" s="54"/>
      <c r="OJY91" s="54"/>
      <c r="OJZ91" s="54"/>
      <c r="OKA91" s="54"/>
      <c r="OKB91" s="54"/>
      <c r="OKC91" s="54"/>
      <c r="OKD91" s="54"/>
      <c r="OKE91" s="54"/>
      <c r="OKF91" s="54"/>
      <c r="OKG91" s="54"/>
      <c r="OKH91" s="54"/>
      <c r="OKI91" s="54"/>
      <c r="OKJ91" s="54"/>
      <c r="OKK91" s="54"/>
      <c r="OKL91" s="54"/>
      <c r="OKM91" s="54"/>
      <c r="OKN91" s="54"/>
      <c r="OKO91" s="54"/>
      <c r="OKP91" s="54"/>
      <c r="OKQ91" s="54"/>
      <c r="OKR91" s="54"/>
      <c r="OKS91" s="54"/>
      <c r="OKT91" s="54"/>
      <c r="OKU91" s="54"/>
      <c r="OKV91" s="54"/>
      <c r="OKW91" s="54"/>
      <c r="OKX91" s="54"/>
      <c r="OKY91" s="54"/>
      <c r="OKZ91" s="54"/>
      <c r="OLA91" s="54"/>
      <c r="OLB91" s="54"/>
      <c r="OLC91" s="54"/>
      <c r="OLD91" s="54"/>
      <c r="OLE91" s="54"/>
      <c r="OLF91" s="54"/>
      <c r="OLG91" s="54"/>
      <c r="OLH91" s="54"/>
      <c r="OLI91" s="54"/>
      <c r="OLJ91" s="54"/>
      <c r="OLK91" s="54"/>
      <c r="OLL91" s="54"/>
      <c r="OLM91" s="54"/>
      <c r="OLN91" s="54"/>
      <c r="OLO91" s="54"/>
      <c r="OLP91" s="54"/>
      <c r="OLQ91" s="54"/>
      <c r="OLR91" s="54"/>
      <c r="OLS91" s="54"/>
      <c r="OLT91" s="54"/>
      <c r="OLU91" s="54"/>
      <c r="OLV91" s="54"/>
      <c r="OLW91" s="54"/>
      <c r="OLX91" s="54"/>
      <c r="OLY91" s="54"/>
      <c r="OLZ91" s="54"/>
      <c r="OMA91" s="54"/>
      <c r="OMB91" s="54"/>
      <c r="OMC91" s="54"/>
      <c r="OMD91" s="54"/>
      <c r="OME91" s="54"/>
      <c r="OMF91" s="54"/>
      <c r="OMG91" s="54"/>
      <c r="OMH91" s="54"/>
      <c r="OMI91" s="54"/>
      <c r="OMJ91" s="54"/>
      <c r="OMK91" s="54"/>
      <c r="OML91" s="54"/>
      <c r="OMM91" s="54"/>
      <c r="OMN91" s="54"/>
      <c r="OMO91" s="54"/>
      <c r="OMP91" s="54"/>
      <c r="OMQ91" s="54"/>
      <c r="OMR91" s="54"/>
      <c r="OMS91" s="54"/>
      <c r="OMT91" s="54"/>
      <c r="OMU91" s="54"/>
      <c r="OMV91" s="54"/>
      <c r="OMW91" s="54"/>
      <c r="OMX91" s="54"/>
      <c r="OMY91" s="54"/>
      <c r="OMZ91" s="54"/>
      <c r="ONA91" s="54"/>
      <c r="ONB91" s="54"/>
      <c r="ONC91" s="54"/>
      <c r="OND91" s="54"/>
      <c r="ONE91" s="54"/>
      <c r="ONF91" s="54"/>
      <c r="ONG91" s="54"/>
      <c r="ONH91" s="54"/>
      <c r="ONI91" s="54"/>
      <c r="ONJ91" s="54"/>
      <c r="ONK91" s="54"/>
      <c r="ONL91" s="54"/>
      <c r="ONM91" s="54"/>
      <c r="ONN91" s="54"/>
      <c r="ONO91" s="54"/>
      <c r="ONP91" s="54"/>
      <c r="ONQ91" s="54"/>
      <c r="ONR91" s="54"/>
      <c r="ONS91" s="54"/>
      <c r="ONT91" s="54"/>
      <c r="ONU91" s="54"/>
      <c r="ONV91" s="54"/>
      <c r="ONW91" s="54"/>
      <c r="ONX91" s="54"/>
      <c r="ONY91" s="54"/>
      <c r="ONZ91" s="54"/>
      <c r="OOA91" s="54"/>
      <c r="OOB91" s="54"/>
      <c r="OOC91" s="54"/>
      <c r="OOD91" s="54"/>
      <c r="OOE91" s="54"/>
      <c r="OOF91" s="54"/>
      <c r="OOG91" s="54"/>
      <c r="OOH91" s="54"/>
      <c r="OOI91" s="54"/>
      <c r="OOJ91" s="54"/>
      <c r="OOK91" s="54"/>
      <c r="OOL91" s="54"/>
      <c r="OOM91" s="54"/>
      <c r="OON91" s="54"/>
      <c r="OOO91" s="54"/>
      <c r="OOP91" s="54"/>
      <c r="OOQ91" s="54"/>
      <c r="OOR91" s="54"/>
      <c r="OOS91" s="54"/>
      <c r="OOT91" s="54"/>
      <c r="OOU91" s="54"/>
      <c r="OOV91" s="54"/>
      <c r="OOW91" s="54"/>
      <c r="OOX91" s="54"/>
      <c r="OOY91" s="54"/>
      <c r="OOZ91" s="54"/>
      <c r="OPA91" s="54"/>
      <c r="OPB91" s="54"/>
      <c r="OPC91" s="54"/>
      <c r="OPD91" s="54"/>
      <c r="OPE91" s="54"/>
      <c r="OPF91" s="54"/>
      <c r="OPG91" s="54"/>
      <c r="OPH91" s="54"/>
      <c r="OPI91" s="54"/>
      <c r="OPJ91" s="54"/>
      <c r="OPK91" s="54"/>
      <c r="OPL91" s="54"/>
      <c r="OPM91" s="54"/>
      <c r="OPN91" s="54"/>
      <c r="OPO91" s="54"/>
      <c r="OPP91" s="54"/>
      <c r="OPQ91" s="54"/>
      <c r="OPR91" s="54"/>
      <c r="OPS91" s="54"/>
      <c r="OPT91" s="54"/>
      <c r="OPU91" s="54"/>
      <c r="OPV91" s="54"/>
      <c r="OPW91" s="54"/>
      <c r="OPX91" s="54"/>
      <c r="OPY91" s="54"/>
      <c r="OPZ91" s="54"/>
      <c r="OQA91" s="54"/>
      <c r="OQB91" s="54"/>
      <c r="OQC91" s="54"/>
      <c r="OQD91" s="54"/>
      <c r="OQE91" s="54"/>
      <c r="OQF91" s="54"/>
      <c r="OQG91" s="54"/>
      <c r="OQH91" s="54"/>
      <c r="OQI91" s="54"/>
      <c r="OQJ91" s="54"/>
      <c r="OQK91" s="54"/>
      <c r="OQL91" s="54"/>
      <c r="OQM91" s="54"/>
      <c r="OQN91" s="54"/>
      <c r="OQO91" s="54"/>
      <c r="OQP91" s="54"/>
      <c r="OQQ91" s="54"/>
      <c r="OQR91" s="54"/>
      <c r="OQS91" s="54"/>
      <c r="OQT91" s="54"/>
      <c r="OQU91" s="54"/>
      <c r="OQV91" s="54"/>
      <c r="OQW91" s="54"/>
      <c r="OQX91" s="54"/>
      <c r="OQY91" s="54"/>
      <c r="OQZ91" s="54"/>
      <c r="ORA91" s="54"/>
      <c r="ORB91" s="54"/>
      <c r="ORC91" s="54"/>
      <c r="ORD91" s="54"/>
      <c r="ORE91" s="54"/>
      <c r="ORF91" s="54"/>
      <c r="ORG91" s="54"/>
      <c r="ORH91" s="54"/>
      <c r="ORI91" s="54"/>
      <c r="ORJ91" s="54"/>
      <c r="ORK91" s="54"/>
      <c r="ORL91" s="54"/>
      <c r="ORM91" s="54"/>
      <c r="ORN91" s="54"/>
      <c r="ORO91" s="54"/>
      <c r="ORP91" s="54"/>
      <c r="ORQ91" s="54"/>
      <c r="ORR91" s="54"/>
      <c r="ORS91" s="54"/>
      <c r="ORT91" s="54"/>
      <c r="ORU91" s="54"/>
      <c r="ORV91" s="54"/>
      <c r="ORW91" s="54"/>
      <c r="ORX91" s="54"/>
      <c r="ORY91" s="54"/>
      <c r="ORZ91" s="54"/>
      <c r="OSA91" s="54"/>
      <c r="OSB91" s="54"/>
      <c r="OSC91" s="54"/>
      <c r="OSD91" s="54"/>
      <c r="OSE91" s="54"/>
      <c r="OSF91" s="54"/>
      <c r="OSG91" s="54"/>
      <c r="OSH91" s="54"/>
      <c r="OSI91" s="54"/>
      <c r="OSJ91" s="54"/>
      <c r="OSK91" s="54"/>
      <c r="OSL91" s="54"/>
      <c r="OSM91" s="54"/>
      <c r="OSN91" s="54"/>
      <c r="OSO91" s="54"/>
      <c r="OSP91" s="54"/>
      <c r="OSQ91" s="54"/>
      <c r="OSR91" s="54"/>
      <c r="OSS91" s="54"/>
      <c r="OST91" s="54"/>
      <c r="OSU91" s="54"/>
      <c r="OSV91" s="54"/>
      <c r="OSW91" s="54"/>
      <c r="OSX91" s="54"/>
      <c r="OSY91" s="54"/>
      <c r="OSZ91" s="54"/>
      <c r="OTA91" s="54"/>
      <c r="OTB91" s="54"/>
      <c r="OTC91" s="54"/>
      <c r="OTD91" s="54"/>
      <c r="OTE91" s="54"/>
      <c r="OTF91" s="54"/>
      <c r="OTG91" s="54"/>
      <c r="OTH91" s="54"/>
      <c r="OTI91" s="54"/>
      <c r="OTJ91" s="54"/>
      <c r="OTK91" s="54"/>
      <c r="OTL91" s="54"/>
      <c r="OTM91" s="54"/>
      <c r="OTN91" s="54"/>
      <c r="OTO91" s="54"/>
      <c r="OTP91" s="54"/>
      <c r="OTQ91" s="54"/>
      <c r="OTR91" s="54"/>
      <c r="OTS91" s="54"/>
      <c r="OTT91" s="54"/>
      <c r="OTU91" s="54"/>
      <c r="OTV91" s="54"/>
      <c r="OTW91" s="54"/>
      <c r="OTX91" s="54"/>
      <c r="OTY91" s="54"/>
      <c r="OTZ91" s="54"/>
      <c r="OUA91" s="54"/>
      <c r="OUB91" s="54"/>
      <c r="OUC91" s="54"/>
      <c r="OUD91" s="54"/>
      <c r="OUE91" s="54"/>
      <c r="OUF91" s="54"/>
      <c r="OUG91" s="54"/>
      <c r="OUH91" s="54"/>
      <c r="OUI91" s="54"/>
      <c r="OUJ91" s="54"/>
      <c r="OUK91" s="54"/>
      <c r="OUL91" s="54"/>
      <c r="OUM91" s="54"/>
      <c r="OUN91" s="54"/>
      <c r="OUO91" s="54"/>
      <c r="OUP91" s="54"/>
      <c r="OUQ91" s="54"/>
      <c r="OUR91" s="54"/>
      <c r="OUS91" s="54"/>
      <c r="OUT91" s="54"/>
      <c r="OUU91" s="54"/>
      <c r="OUV91" s="54"/>
      <c r="OUW91" s="54"/>
      <c r="OUX91" s="54"/>
      <c r="OUY91" s="54"/>
      <c r="OUZ91" s="54"/>
      <c r="OVA91" s="54"/>
      <c r="OVB91" s="54"/>
      <c r="OVC91" s="54"/>
      <c r="OVD91" s="54"/>
      <c r="OVE91" s="54"/>
      <c r="OVF91" s="54"/>
      <c r="OVG91" s="54"/>
      <c r="OVH91" s="54"/>
      <c r="OVI91" s="54"/>
      <c r="OVJ91" s="54"/>
      <c r="OVK91" s="54"/>
      <c r="OVL91" s="54"/>
      <c r="OVM91" s="54"/>
      <c r="OVN91" s="54"/>
      <c r="OVO91" s="54"/>
      <c r="OVP91" s="54"/>
      <c r="OVQ91" s="54"/>
      <c r="OVR91" s="54"/>
      <c r="OVS91" s="54"/>
      <c r="OVT91" s="54"/>
      <c r="OVU91" s="54"/>
      <c r="OVV91" s="54"/>
      <c r="OVW91" s="54"/>
      <c r="OVX91" s="54"/>
      <c r="OVY91" s="54"/>
      <c r="OVZ91" s="54"/>
      <c r="OWA91" s="54"/>
      <c r="OWB91" s="54"/>
      <c r="OWC91" s="54"/>
      <c r="OWD91" s="54"/>
      <c r="OWE91" s="54"/>
      <c r="OWF91" s="54"/>
      <c r="OWG91" s="54"/>
      <c r="OWH91" s="54"/>
      <c r="OWI91" s="54"/>
      <c r="OWJ91" s="54"/>
      <c r="OWK91" s="54"/>
      <c r="OWL91" s="54"/>
      <c r="OWM91" s="54"/>
      <c r="OWN91" s="54"/>
      <c r="OWO91" s="54"/>
      <c r="OWP91" s="54"/>
      <c r="OWQ91" s="54"/>
      <c r="OWR91" s="54"/>
      <c r="OWS91" s="54"/>
      <c r="OWT91" s="54"/>
      <c r="OWU91" s="54"/>
      <c r="OWV91" s="54"/>
      <c r="OWW91" s="54"/>
      <c r="OWX91" s="54"/>
      <c r="OWY91" s="54"/>
      <c r="OWZ91" s="54"/>
      <c r="OXA91" s="54"/>
      <c r="OXB91" s="54"/>
      <c r="OXC91" s="54"/>
      <c r="OXD91" s="54"/>
      <c r="OXE91" s="54"/>
      <c r="OXF91" s="54"/>
      <c r="OXG91" s="54"/>
      <c r="OXH91" s="54"/>
      <c r="OXI91" s="54"/>
      <c r="OXJ91" s="54"/>
      <c r="OXK91" s="54"/>
      <c r="OXL91" s="54"/>
      <c r="OXM91" s="54"/>
      <c r="OXN91" s="54"/>
      <c r="OXO91" s="54"/>
      <c r="OXP91" s="54"/>
      <c r="OXQ91" s="54"/>
      <c r="OXR91" s="54"/>
      <c r="OXS91" s="54"/>
      <c r="OXT91" s="54"/>
      <c r="OXU91" s="54"/>
      <c r="OXV91" s="54"/>
      <c r="OXW91" s="54"/>
      <c r="OXX91" s="54"/>
      <c r="OXY91" s="54"/>
      <c r="OXZ91" s="54"/>
      <c r="OYA91" s="54"/>
      <c r="OYB91" s="54"/>
      <c r="OYC91" s="54"/>
      <c r="OYD91" s="54"/>
      <c r="OYE91" s="54"/>
      <c r="OYF91" s="54"/>
      <c r="OYG91" s="54"/>
      <c r="OYH91" s="54"/>
      <c r="OYI91" s="54"/>
      <c r="OYJ91" s="54"/>
      <c r="OYK91" s="54"/>
      <c r="OYL91" s="54"/>
      <c r="OYM91" s="54"/>
      <c r="OYN91" s="54"/>
      <c r="OYO91" s="54"/>
      <c r="OYP91" s="54"/>
      <c r="OYQ91" s="54"/>
      <c r="OYR91" s="54"/>
      <c r="OYS91" s="54"/>
      <c r="OYT91" s="54"/>
      <c r="OYU91" s="54"/>
      <c r="OYV91" s="54"/>
      <c r="OYW91" s="54"/>
      <c r="OYX91" s="54"/>
      <c r="OYY91" s="54"/>
      <c r="OYZ91" s="54"/>
      <c r="OZA91" s="54"/>
      <c r="OZB91" s="54"/>
      <c r="OZC91" s="54"/>
      <c r="OZD91" s="54"/>
      <c r="OZE91" s="54"/>
      <c r="OZF91" s="54"/>
      <c r="OZG91" s="54"/>
      <c r="OZH91" s="54"/>
      <c r="OZI91" s="54"/>
      <c r="OZJ91" s="54"/>
      <c r="OZK91" s="54"/>
      <c r="OZL91" s="54"/>
      <c r="OZM91" s="54"/>
      <c r="OZN91" s="54"/>
      <c r="OZO91" s="54"/>
      <c r="OZP91" s="54"/>
      <c r="OZQ91" s="54"/>
      <c r="OZR91" s="54"/>
      <c r="OZS91" s="54"/>
      <c r="OZT91" s="54"/>
      <c r="OZU91" s="54"/>
      <c r="OZV91" s="54"/>
      <c r="OZW91" s="54"/>
      <c r="OZX91" s="54"/>
      <c r="OZY91" s="54"/>
      <c r="OZZ91" s="54"/>
      <c r="PAA91" s="54"/>
      <c r="PAB91" s="54"/>
      <c r="PAC91" s="54"/>
      <c r="PAD91" s="54"/>
      <c r="PAE91" s="54"/>
      <c r="PAF91" s="54"/>
      <c r="PAG91" s="54"/>
      <c r="PAH91" s="54"/>
      <c r="PAI91" s="54"/>
      <c r="PAJ91" s="54"/>
      <c r="PAK91" s="54"/>
      <c r="PAL91" s="54"/>
      <c r="PAM91" s="54"/>
      <c r="PAN91" s="54"/>
      <c r="PAO91" s="54"/>
      <c r="PAP91" s="54"/>
      <c r="PAQ91" s="54"/>
      <c r="PAR91" s="54"/>
      <c r="PAS91" s="54"/>
      <c r="PAT91" s="54"/>
      <c r="PAU91" s="54"/>
      <c r="PAV91" s="54"/>
      <c r="PAW91" s="54"/>
      <c r="PAX91" s="54"/>
      <c r="PAY91" s="54"/>
      <c r="PAZ91" s="54"/>
      <c r="PBA91" s="54"/>
      <c r="PBB91" s="54"/>
      <c r="PBC91" s="54"/>
      <c r="PBD91" s="54"/>
      <c r="PBE91" s="54"/>
      <c r="PBF91" s="54"/>
      <c r="PBG91" s="54"/>
      <c r="PBH91" s="54"/>
      <c r="PBI91" s="54"/>
      <c r="PBJ91" s="54"/>
      <c r="PBK91" s="54"/>
      <c r="PBL91" s="54"/>
      <c r="PBM91" s="54"/>
      <c r="PBN91" s="54"/>
      <c r="PBO91" s="54"/>
      <c r="PBP91" s="54"/>
      <c r="PBQ91" s="54"/>
      <c r="PBR91" s="54"/>
      <c r="PBS91" s="54"/>
      <c r="PBT91" s="54"/>
      <c r="PBU91" s="54"/>
      <c r="PBV91" s="54"/>
      <c r="PBW91" s="54"/>
      <c r="PBX91" s="54"/>
      <c r="PBY91" s="54"/>
      <c r="PBZ91" s="54"/>
      <c r="PCA91" s="54"/>
      <c r="PCB91" s="54"/>
      <c r="PCC91" s="54"/>
      <c r="PCD91" s="54"/>
      <c r="PCE91" s="54"/>
      <c r="PCF91" s="54"/>
      <c r="PCG91" s="54"/>
      <c r="PCH91" s="54"/>
      <c r="PCI91" s="54"/>
      <c r="PCJ91" s="54"/>
      <c r="PCK91" s="54"/>
      <c r="PCL91" s="54"/>
      <c r="PCM91" s="54"/>
      <c r="PCN91" s="54"/>
      <c r="PCO91" s="54"/>
      <c r="PCP91" s="54"/>
      <c r="PCQ91" s="54"/>
      <c r="PCR91" s="54"/>
      <c r="PCS91" s="54"/>
      <c r="PCT91" s="54"/>
      <c r="PCU91" s="54"/>
      <c r="PCV91" s="54"/>
      <c r="PCW91" s="54"/>
      <c r="PCX91" s="54"/>
      <c r="PCY91" s="54"/>
      <c r="PCZ91" s="54"/>
      <c r="PDA91" s="54"/>
      <c r="PDB91" s="54"/>
      <c r="PDC91" s="54"/>
      <c r="PDD91" s="54"/>
      <c r="PDE91" s="54"/>
      <c r="PDF91" s="54"/>
      <c r="PDG91" s="54"/>
      <c r="PDH91" s="54"/>
      <c r="PDI91" s="54"/>
      <c r="PDJ91" s="54"/>
      <c r="PDK91" s="54"/>
      <c r="PDL91" s="54"/>
      <c r="PDM91" s="54"/>
      <c r="PDN91" s="54"/>
      <c r="PDO91" s="54"/>
      <c r="PDP91" s="54"/>
      <c r="PDQ91" s="54"/>
      <c r="PDR91" s="54"/>
      <c r="PDS91" s="54"/>
      <c r="PDT91" s="54"/>
      <c r="PDU91" s="54"/>
      <c r="PDV91" s="54"/>
      <c r="PDW91" s="54"/>
      <c r="PDX91" s="54"/>
      <c r="PDY91" s="54"/>
      <c r="PDZ91" s="54"/>
      <c r="PEA91" s="54"/>
      <c r="PEB91" s="54"/>
      <c r="PEC91" s="54"/>
      <c r="PED91" s="54"/>
      <c r="PEE91" s="54"/>
      <c r="PEF91" s="54"/>
      <c r="PEG91" s="54"/>
      <c r="PEH91" s="54"/>
      <c r="PEI91" s="54"/>
      <c r="PEJ91" s="54"/>
      <c r="PEK91" s="54"/>
      <c r="PEL91" s="54"/>
      <c r="PEM91" s="54"/>
      <c r="PEN91" s="54"/>
      <c r="PEO91" s="54"/>
      <c r="PEP91" s="54"/>
      <c r="PEQ91" s="54"/>
      <c r="PER91" s="54"/>
      <c r="PES91" s="54"/>
      <c r="PET91" s="54"/>
      <c r="PEU91" s="54"/>
      <c r="PEV91" s="54"/>
      <c r="PEW91" s="54"/>
      <c r="PEX91" s="54"/>
      <c r="PEY91" s="54"/>
      <c r="PEZ91" s="54"/>
      <c r="PFA91" s="54"/>
      <c r="PFB91" s="54"/>
      <c r="PFC91" s="54"/>
      <c r="PFD91" s="54"/>
      <c r="PFE91" s="54"/>
      <c r="PFF91" s="54"/>
      <c r="PFG91" s="54"/>
      <c r="PFH91" s="54"/>
      <c r="PFI91" s="54"/>
      <c r="PFJ91" s="54"/>
      <c r="PFK91" s="54"/>
      <c r="PFL91" s="54"/>
      <c r="PFM91" s="54"/>
      <c r="PFN91" s="54"/>
      <c r="PFO91" s="54"/>
      <c r="PFP91" s="54"/>
      <c r="PFQ91" s="54"/>
      <c r="PFR91" s="54"/>
      <c r="PFS91" s="54"/>
      <c r="PFT91" s="54"/>
      <c r="PFU91" s="54"/>
      <c r="PFV91" s="54"/>
      <c r="PFW91" s="54"/>
      <c r="PFX91" s="54"/>
      <c r="PFY91" s="54"/>
      <c r="PFZ91" s="54"/>
      <c r="PGA91" s="54"/>
      <c r="PGB91" s="54"/>
      <c r="PGC91" s="54"/>
      <c r="PGD91" s="54"/>
      <c r="PGE91" s="54"/>
      <c r="PGF91" s="54"/>
      <c r="PGG91" s="54"/>
      <c r="PGH91" s="54"/>
      <c r="PGI91" s="54"/>
      <c r="PGJ91" s="54"/>
      <c r="PGK91" s="54"/>
      <c r="PGL91" s="54"/>
      <c r="PGM91" s="54"/>
      <c r="PGN91" s="54"/>
      <c r="PGO91" s="54"/>
      <c r="PGP91" s="54"/>
      <c r="PGQ91" s="54"/>
      <c r="PGR91" s="54"/>
      <c r="PGS91" s="54"/>
      <c r="PGT91" s="54"/>
      <c r="PGU91" s="54"/>
      <c r="PGV91" s="54"/>
      <c r="PGW91" s="54"/>
      <c r="PGX91" s="54"/>
      <c r="PGY91" s="54"/>
      <c r="PGZ91" s="54"/>
      <c r="PHA91" s="54"/>
      <c r="PHB91" s="54"/>
      <c r="PHC91" s="54"/>
      <c r="PHD91" s="54"/>
      <c r="PHE91" s="54"/>
      <c r="PHF91" s="54"/>
      <c r="PHG91" s="54"/>
      <c r="PHH91" s="54"/>
      <c r="PHI91" s="54"/>
      <c r="PHJ91" s="54"/>
      <c r="PHK91" s="54"/>
      <c r="PHL91" s="54"/>
      <c r="PHM91" s="54"/>
      <c r="PHN91" s="54"/>
      <c r="PHO91" s="54"/>
      <c r="PHP91" s="54"/>
      <c r="PHQ91" s="54"/>
      <c r="PHR91" s="54"/>
      <c r="PHS91" s="54"/>
      <c r="PHT91" s="54"/>
      <c r="PHU91" s="54"/>
      <c r="PHV91" s="54"/>
      <c r="PHW91" s="54"/>
      <c r="PHX91" s="54"/>
      <c r="PHY91" s="54"/>
      <c r="PHZ91" s="54"/>
      <c r="PIA91" s="54"/>
      <c r="PIB91" s="54"/>
      <c r="PIC91" s="54"/>
      <c r="PID91" s="54"/>
      <c r="PIE91" s="54"/>
      <c r="PIF91" s="54"/>
      <c r="PIG91" s="54"/>
      <c r="PIH91" s="54"/>
      <c r="PII91" s="54"/>
      <c r="PIJ91" s="54"/>
      <c r="PIK91" s="54"/>
      <c r="PIL91" s="54"/>
      <c r="PIM91" s="54"/>
      <c r="PIN91" s="54"/>
      <c r="PIO91" s="54"/>
      <c r="PIP91" s="54"/>
      <c r="PIQ91" s="54"/>
      <c r="PIR91" s="54"/>
      <c r="PIS91" s="54"/>
      <c r="PIT91" s="54"/>
      <c r="PIU91" s="54"/>
      <c r="PIV91" s="54"/>
      <c r="PIW91" s="54"/>
      <c r="PIX91" s="54"/>
      <c r="PIY91" s="54"/>
      <c r="PIZ91" s="54"/>
      <c r="PJA91" s="54"/>
      <c r="PJB91" s="54"/>
      <c r="PJC91" s="54"/>
      <c r="PJD91" s="54"/>
      <c r="PJE91" s="54"/>
      <c r="PJF91" s="54"/>
      <c r="PJG91" s="54"/>
      <c r="PJH91" s="54"/>
      <c r="PJI91" s="54"/>
      <c r="PJJ91" s="54"/>
      <c r="PJK91" s="54"/>
      <c r="PJL91" s="54"/>
      <c r="PJM91" s="54"/>
      <c r="PJN91" s="54"/>
      <c r="PJO91" s="54"/>
      <c r="PJP91" s="54"/>
      <c r="PJQ91" s="54"/>
      <c r="PJR91" s="54"/>
      <c r="PJS91" s="54"/>
      <c r="PJT91" s="54"/>
      <c r="PJU91" s="54"/>
      <c r="PJV91" s="54"/>
      <c r="PJW91" s="54"/>
      <c r="PJX91" s="54"/>
      <c r="PJY91" s="54"/>
      <c r="PJZ91" s="54"/>
      <c r="PKA91" s="54"/>
      <c r="PKB91" s="54"/>
      <c r="PKC91" s="54"/>
      <c r="PKD91" s="54"/>
      <c r="PKE91" s="54"/>
      <c r="PKF91" s="54"/>
      <c r="PKG91" s="54"/>
      <c r="PKH91" s="54"/>
      <c r="PKI91" s="54"/>
      <c r="PKJ91" s="54"/>
      <c r="PKK91" s="54"/>
      <c r="PKL91" s="54"/>
      <c r="PKM91" s="54"/>
      <c r="PKN91" s="54"/>
      <c r="PKO91" s="54"/>
      <c r="PKP91" s="54"/>
      <c r="PKQ91" s="54"/>
      <c r="PKR91" s="54"/>
      <c r="PKS91" s="54"/>
      <c r="PKT91" s="54"/>
      <c r="PKU91" s="54"/>
      <c r="PKV91" s="54"/>
      <c r="PKW91" s="54"/>
      <c r="PKX91" s="54"/>
      <c r="PKY91" s="54"/>
      <c r="PKZ91" s="54"/>
      <c r="PLA91" s="54"/>
      <c r="PLB91" s="54"/>
      <c r="PLC91" s="54"/>
      <c r="PLD91" s="54"/>
      <c r="PLE91" s="54"/>
      <c r="PLF91" s="54"/>
      <c r="PLG91" s="54"/>
      <c r="PLH91" s="54"/>
      <c r="PLI91" s="54"/>
      <c r="PLJ91" s="54"/>
      <c r="PLK91" s="54"/>
      <c r="PLL91" s="54"/>
      <c r="PLM91" s="54"/>
      <c r="PLN91" s="54"/>
      <c r="PLO91" s="54"/>
      <c r="PLP91" s="54"/>
      <c r="PLQ91" s="54"/>
      <c r="PLR91" s="54"/>
      <c r="PLS91" s="54"/>
      <c r="PLT91" s="54"/>
      <c r="PLU91" s="54"/>
      <c r="PLV91" s="54"/>
      <c r="PLW91" s="54"/>
      <c r="PLX91" s="54"/>
      <c r="PLY91" s="54"/>
      <c r="PLZ91" s="54"/>
      <c r="PMA91" s="54"/>
      <c r="PMB91" s="54"/>
      <c r="PMC91" s="54"/>
      <c r="PMD91" s="54"/>
      <c r="PME91" s="54"/>
      <c r="PMF91" s="54"/>
      <c r="PMG91" s="54"/>
      <c r="PMH91" s="54"/>
      <c r="PMI91" s="54"/>
      <c r="PMJ91" s="54"/>
      <c r="PMK91" s="54"/>
      <c r="PML91" s="54"/>
      <c r="PMM91" s="54"/>
      <c r="PMN91" s="54"/>
      <c r="PMO91" s="54"/>
      <c r="PMP91" s="54"/>
      <c r="PMQ91" s="54"/>
      <c r="PMR91" s="54"/>
      <c r="PMS91" s="54"/>
      <c r="PMT91" s="54"/>
      <c r="PMU91" s="54"/>
      <c r="PMV91" s="54"/>
      <c r="PMW91" s="54"/>
      <c r="PMX91" s="54"/>
      <c r="PMY91" s="54"/>
      <c r="PMZ91" s="54"/>
      <c r="PNA91" s="54"/>
      <c r="PNB91" s="54"/>
      <c r="PNC91" s="54"/>
      <c r="PND91" s="54"/>
      <c r="PNE91" s="54"/>
      <c r="PNF91" s="54"/>
      <c r="PNG91" s="54"/>
      <c r="PNH91" s="54"/>
      <c r="PNI91" s="54"/>
      <c r="PNJ91" s="54"/>
      <c r="PNK91" s="54"/>
      <c r="PNL91" s="54"/>
      <c r="PNM91" s="54"/>
      <c r="PNN91" s="54"/>
      <c r="PNO91" s="54"/>
      <c r="PNP91" s="54"/>
      <c r="PNQ91" s="54"/>
      <c r="PNR91" s="54"/>
      <c r="PNS91" s="54"/>
      <c r="PNT91" s="54"/>
      <c r="PNU91" s="54"/>
      <c r="PNV91" s="54"/>
      <c r="PNW91" s="54"/>
      <c r="PNX91" s="54"/>
      <c r="PNY91" s="54"/>
      <c r="PNZ91" s="54"/>
      <c r="POA91" s="54"/>
      <c r="POB91" s="54"/>
      <c r="POC91" s="54"/>
      <c r="POD91" s="54"/>
      <c r="POE91" s="54"/>
      <c r="POF91" s="54"/>
      <c r="POG91" s="54"/>
      <c r="POH91" s="54"/>
      <c r="POI91" s="54"/>
      <c r="POJ91" s="54"/>
      <c r="POK91" s="54"/>
      <c r="POL91" s="54"/>
      <c r="POM91" s="54"/>
      <c r="PON91" s="54"/>
      <c r="POO91" s="54"/>
      <c r="POP91" s="54"/>
      <c r="POQ91" s="54"/>
      <c r="POR91" s="54"/>
      <c r="POS91" s="54"/>
      <c r="POT91" s="54"/>
      <c r="POU91" s="54"/>
      <c r="POV91" s="54"/>
      <c r="POW91" s="54"/>
      <c r="POX91" s="54"/>
      <c r="POY91" s="54"/>
      <c r="POZ91" s="54"/>
      <c r="PPA91" s="54"/>
      <c r="PPB91" s="54"/>
      <c r="PPC91" s="54"/>
      <c r="PPD91" s="54"/>
      <c r="PPE91" s="54"/>
      <c r="PPF91" s="54"/>
      <c r="PPG91" s="54"/>
      <c r="PPH91" s="54"/>
      <c r="PPI91" s="54"/>
      <c r="PPJ91" s="54"/>
      <c r="PPK91" s="54"/>
      <c r="PPL91" s="54"/>
      <c r="PPM91" s="54"/>
      <c r="PPN91" s="54"/>
      <c r="PPO91" s="54"/>
      <c r="PPP91" s="54"/>
      <c r="PPQ91" s="54"/>
      <c r="PPR91" s="54"/>
      <c r="PPS91" s="54"/>
      <c r="PPT91" s="54"/>
      <c r="PPU91" s="54"/>
      <c r="PPV91" s="54"/>
      <c r="PPW91" s="54"/>
      <c r="PPX91" s="54"/>
      <c r="PPY91" s="54"/>
      <c r="PPZ91" s="54"/>
      <c r="PQA91" s="54"/>
      <c r="PQB91" s="54"/>
      <c r="PQC91" s="54"/>
      <c r="PQD91" s="54"/>
      <c r="PQE91" s="54"/>
      <c r="PQF91" s="54"/>
      <c r="PQG91" s="54"/>
      <c r="PQH91" s="54"/>
      <c r="PQI91" s="54"/>
      <c r="PQJ91" s="54"/>
      <c r="PQK91" s="54"/>
      <c r="PQL91" s="54"/>
      <c r="PQM91" s="54"/>
      <c r="PQN91" s="54"/>
      <c r="PQO91" s="54"/>
      <c r="PQP91" s="54"/>
      <c r="PQQ91" s="54"/>
      <c r="PQR91" s="54"/>
      <c r="PQS91" s="54"/>
      <c r="PQT91" s="54"/>
      <c r="PQU91" s="54"/>
      <c r="PQV91" s="54"/>
      <c r="PQW91" s="54"/>
      <c r="PQX91" s="54"/>
      <c r="PQY91" s="54"/>
      <c r="PQZ91" s="54"/>
      <c r="PRA91" s="54"/>
      <c r="PRB91" s="54"/>
      <c r="PRC91" s="54"/>
      <c r="PRD91" s="54"/>
      <c r="PRE91" s="54"/>
      <c r="PRF91" s="54"/>
      <c r="PRG91" s="54"/>
      <c r="PRH91" s="54"/>
      <c r="PRI91" s="54"/>
      <c r="PRJ91" s="54"/>
      <c r="PRK91" s="54"/>
      <c r="PRL91" s="54"/>
      <c r="PRM91" s="54"/>
      <c r="PRN91" s="54"/>
      <c r="PRO91" s="54"/>
      <c r="PRP91" s="54"/>
      <c r="PRQ91" s="54"/>
      <c r="PRR91" s="54"/>
      <c r="PRS91" s="54"/>
      <c r="PRT91" s="54"/>
      <c r="PRU91" s="54"/>
      <c r="PRV91" s="54"/>
      <c r="PRW91" s="54"/>
      <c r="PRX91" s="54"/>
      <c r="PRY91" s="54"/>
      <c r="PRZ91" s="54"/>
      <c r="PSA91" s="54"/>
      <c r="PSB91" s="54"/>
      <c r="PSC91" s="54"/>
      <c r="PSD91" s="54"/>
      <c r="PSE91" s="54"/>
      <c r="PSF91" s="54"/>
      <c r="PSG91" s="54"/>
      <c r="PSH91" s="54"/>
      <c r="PSI91" s="54"/>
      <c r="PSJ91" s="54"/>
      <c r="PSK91" s="54"/>
      <c r="PSL91" s="54"/>
      <c r="PSM91" s="54"/>
      <c r="PSN91" s="54"/>
      <c r="PSO91" s="54"/>
      <c r="PSP91" s="54"/>
      <c r="PSQ91" s="54"/>
      <c r="PSR91" s="54"/>
      <c r="PSS91" s="54"/>
      <c r="PST91" s="54"/>
      <c r="PSU91" s="54"/>
      <c r="PSV91" s="54"/>
      <c r="PSW91" s="54"/>
      <c r="PSX91" s="54"/>
      <c r="PSY91" s="54"/>
      <c r="PSZ91" s="54"/>
      <c r="PTA91" s="54"/>
      <c r="PTB91" s="54"/>
      <c r="PTC91" s="54"/>
      <c r="PTD91" s="54"/>
      <c r="PTE91" s="54"/>
      <c r="PTF91" s="54"/>
      <c r="PTG91" s="54"/>
      <c r="PTH91" s="54"/>
      <c r="PTI91" s="54"/>
      <c r="PTJ91" s="54"/>
      <c r="PTK91" s="54"/>
      <c r="PTL91" s="54"/>
      <c r="PTM91" s="54"/>
      <c r="PTN91" s="54"/>
      <c r="PTO91" s="54"/>
      <c r="PTP91" s="54"/>
      <c r="PTQ91" s="54"/>
      <c r="PTR91" s="54"/>
      <c r="PTS91" s="54"/>
      <c r="PTT91" s="54"/>
      <c r="PTU91" s="54"/>
      <c r="PTV91" s="54"/>
      <c r="PTW91" s="54"/>
      <c r="PTX91" s="54"/>
      <c r="PTY91" s="54"/>
      <c r="PTZ91" s="54"/>
      <c r="PUA91" s="54"/>
      <c r="PUB91" s="54"/>
      <c r="PUC91" s="54"/>
      <c r="PUD91" s="54"/>
      <c r="PUE91" s="54"/>
      <c r="PUF91" s="54"/>
      <c r="PUG91" s="54"/>
      <c r="PUH91" s="54"/>
      <c r="PUI91" s="54"/>
      <c r="PUJ91" s="54"/>
      <c r="PUK91" s="54"/>
      <c r="PUL91" s="54"/>
      <c r="PUM91" s="54"/>
      <c r="PUN91" s="54"/>
      <c r="PUO91" s="54"/>
      <c r="PUP91" s="54"/>
      <c r="PUQ91" s="54"/>
      <c r="PUR91" s="54"/>
      <c r="PUS91" s="54"/>
      <c r="PUT91" s="54"/>
      <c r="PUU91" s="54"/>
      <c r="PUV91" s="54"/>
      <c r="PUW91" s="54"/>
      <c r="PUX91" s="54"/>
      <c r="PUY91" s="54"/>
      <c r="PUZ91" s="54"/>
      <c r="PVA91" s="54"/>
      <c r="PVB91" s="54"/>
      <c r="PVC91" s="54"/>
      <c r="PVD91" s="54"/>
      <c r="PVE91" s="54"/>
      <c r="PVF91" s="54"/>
      <c r="PVG91" s="54"/>
      <c r="PVH91" s="54"/>
      <c r="PVI91" s="54"/>
      <c r="PVJ91" s="54"/>
      <c r="PVK91" s="54"/>
      <c r="PVL91" s="54"/>
      <c r="PVM91" s="54"/>
      <c r="PVN91" s="54"/>
      <c r="PVO91" s="54"/>
      <c r="PVP91" s="54"/>
      <c r="PVQ91" s="54"/>
      <c r="PVR91" s="54"/>
      <c r="PVS91" s="54"/>
      <c r="PVT91" s="54"/>
      <c r="PVU91" s="54"/>
      <c r="PVV91" s="54"/>
      <c r="PVW91" s="54"/>
      <c r="PVX91" s="54"/>
      <c r="PVY91" s="54"/>
      <c r="PVZ91" s="54"/>
      <c r="PWA91" s="54"/>
      <c r="PWB91" s="54"/>
      <c r="PWC91" s="54"/>
      <c r="PWD91" s="54"/>
      <c r="PWE91" s="54"/>
      <c r="PWF91" s="54"/>
      <c r="PWG91" s="54"/>
      <c r="PWH91" s="54"/>
      <c r="PWI91" s="54"/>
      <c r="PWJ91" s="54"/>
      <c r="PWK91" s="54"/>
      <c r="PWL91" s="54"/>
      <c r="PWM91" s="54"/>
      <c r="PWN91" s="54"/>
      <c r="PWO91" s="54"/>
      <c r="PWP91" s="54"/>
      <c r="PWQ91" s="54"/>
      <c r="PWR91" s="54"/>
      <c r="PWS91" s="54"/>
      <c r="PWT91" s="54"/>
      <c r="PWU91" s="54"/>
      <c r="PWV91" s="54"/>
      <c r="PWW91" s="54"/>
      <c r="PWX91" s="54"/>
      <c r="PWY91" s="54"/>
      <c r="PWZ91" s="54"/>
      <c r="PXA91" s="54"/>
      <c r="PXB91" s="54"/>
      <c r="PXC91" s="54"/>
      <c r="PXD91" s="54"/>
      <c r="PXE91" s="54"/>
      <c r="PXF91" s="54"/>
      <c r="PXG91" s="54"/>
      <c r="PXH91" s="54"/>
      <c r="PXI91" s="54"/>
      <c r="PXJ91" s="54"/>
      <c r="PXK91" s="54"/>
      <c r="PXL91" s="54"/>
      <c r="PXM91" s="54"/>
      <c r="PXN91" s="54"/>
      <c r="PXO91" s="54"/>
      <c r="PXP91" s="54"/>
      <c r="PXQ91" s="54"/>
      <c r="PXR91" s="54"/>
      <c r="PXS91" s="54"/>
      <c r="PXT91" s="54"/>
      <c r="PXU91" s="54"/>
      <c r="PXV91" s="54"/>
      <c r="PXW91" s="54"/>
      <c r="PXX91" s="54"/>
      <c r="PXY91" s="54"/>
      <c r="PXZ91" s="54"/>
      <c r="PYA91" s="54"/>
      <c r="PYB91" s="54"/>
      <c r="PYC91" s="54"/>
      <c r="PYD91" s="54"/>
      <c r="PYE91" s="54"/>
      <c r="PYF91" s="54"/>
      <c r="PYG91" s="54"/>
      <c r="PYH91" s="54"/>
      <c r="PYI91" s="54"/>
      <c r="PYJ91" s="54"/>
      <c r="PYK91" s="54"/>
      <c r="PYL91" s="54"/>
      <c r="PYM91" s="54"/>
      <c r="PYN91" s="54"/>
      <c r="PYO91" s="54"/>
      <c r="PYP91" s="54"/>
      <c r="PYQ91" s="54"/>
      <c r="PYR91" s="54"/>
      <c r="PYS91" s="54"/>
      <c r="PYT91" s="54"/>
      <c r="PYU91" s="54"/>
      <c r="PYV91" s="54"/>
      <c r="PYW91" s="54"/>
      <c r="PYX91" s="54"/>
      <c r="PYY91" s="54"/>
      <c r="PYZ91" s="54"/>
      <c r="PZA91" s="54"/>
      <c r="PZB91" s="54"/>
      <c r="PZC91" s="54"/>
      <c r="PZD91" s="54"/>
      <c r="PZE91" s="54"/>
      <c r="PZF91" s="54"/>
      <c r="PZG91" s="54"/>
      <c r="PZH91" s="54"/>
      <c r="PZI91" s="54"/>
      <c r="PZJ91" s="54"/>
      <c r="PZK91" s="54"/>
      <c r="PZL91" s="54"/>
      <c r="PZM91" s="54"/>
      <c r="PZN91" s="54"/>
      <c r="PZO91" s="54"/>
      <c r="PZP91" s="54"/>
      <c r="PZQ91" s="54"/>
      <c r="PZR91" s="54"/>
      <c r="PZS91" s="54"/>
      <c r="PZT91" s="54"/>
      <c r="PZU91" s="54"/>
      <c r="PZV91" s="54"/>
      <c r="PZW91" s="54"/>
      <c r="PZX91" s="54"/>
      <c r="PZY91" s="54"/>
      <c r="PZZ91" s="54"/>
      <c r="QAA91" s="54"/>
      <c r="QAB91" s="54"/>
      <c r="QAC91" s="54"/>
      <c r="QAD91" s="54"/>
      <c r="QAE91" s="54"/>
      <c r="QAF91" s="54"/>
      <c r="QAG91" s="54"/>
      <c r="QAH91" s="54"/>
      <c r="QAI91" s="54"/>
      <c r="QAJ91" s="54"/>
      <c r="QAK91" s="54"/>
      <c r="QAL91" s="54"/>
      <c r="QAM91" s="54"/>
      <c r="QAN91" s="54"/>
      <c r="QAO91" s="54"/>
      <c r="QAP91" s="54"/>
      <c r="QAQ91" s="54"/>
      <c r="QAR91" s="54"/>
      <c r="QAS91" s="54"/>
      <c r="QAT91" s="54"/>
      <c r="QAU91" s="54"/>
      <c r="QAV91" s="54"/>
      <c r="QAW91" s="54"/>
      <c r="QAX91" s="54"/>
      <c r="QAY91" s="54"/>
      <c r="QAZ91" s="54"/>
      <c r="QBA91" s="54"/>
      <c r="QBB91" s="54"/>
      <c r="QBC91" s="54"/>
      <c r="QBD91" s="54"/>
      <c r="QBE91" s="54"/>
      <c r="QBF91" s="54"/>
      <c r="QBG91" s="54"/>
      <c r="QBH91" s="54"/>
      <c r="QBI91" s="54"/>
      <c r="QBJ91" s="54"/>
      <c r="QBK91" s="54"/>
      <c r="QBL91" s="54"/>
      <c r="QBM91" s="54"/>
      <c r="QBN91" s="54"/>
      <c r="QBO91" s="54"/>
      <c r="QBP91" s="54"/>
      <c r="QBQ91" s="54"/>
      <c r="QBR91" s="54"/>
      <c r="QBS91" s="54"/>
      <c r="QBT91" s="54"/>
      <c r="QBU91" s="54"/>
      <c r="QBV91" s="54"/>
      <c r="QBW91" s="54"/>
      <c r="QBX91" s="54"/>
      <c r="QBY91" s="54"/>
      <c r="QBZ91" s="54"/>
      <c r="QCA91" s="54"/>
      <c r="QCB91" s="54"/>
      <c r="QCC91" s="54"/>
      <c r="QCD91" s="54"/>
      <c r="QCE91" s="54"/>
      <c r="QCF91" s="54"/>
      <c r="QCG91" s="54"/>
      <c r="QCH91" s="54"/>
      <c r="QCI91" s="54"/>
      <c r="QCJ91" s="54"/>
      <c r="QCK91" s="54"/>
      <c r="QCL91" s="54"/>
      <c r="QCM91" s="54"/>
      <c r="QCN91" s="54"/>
      <c r="QCO91" s="54"/>
      <c r="QCP91" s="54"/>
      <c r="QCQ91" s="54"/>
      <c r="QCR91" s="54"/>
      <c r="QCS91" s="54"/>
      <c r="QCT91" s="54"/>
      <c r="QCU91" s="54"/>
      <c r="QCV91" s="54"/>
      <c r="QCW91" s="54"/>
      <c r="QCX91" s="54"/>
      <c r="QCY91" s="54"/>
      <c r="QCZ91" s="54"/>
      <c r="QDA91" s="54"/>
      <c r="QDB91" s="54"/>
      <c r="QDC91" s="54"/>
      <c r="QDD91" s="54"/>
      <c r="QDE91" s="54"/>
      <c r="QDF91" s="54"/>
      <c r="QDG91" s="54"/>
      <c r="QDH91" s="54"/>
      <c r="QDI91" s="54"/>
      <c r="QDJ91" s="54"/>
      <c r="QDK91" s="54"/>
      <c r="QDL91" s="54"/>
      <c r="QDM91" s="54"/>
      <c r="QDN91" s="54"/>
      <c r="QDO91" s="54"/>
      <c r="QDP91" s="54"/>
      <c r="QDQ91" s="54"/>
      <c r="QDR91" s="54"/>
      <c r="QDS91" s="54"/>
      <c r="QDT91" s="54"/>
      <c r="QDU91" s="54"/>
      <c r="QDV91" s="54"/>
      <c r="QDW91" s="54"/>
      <c r="QDX91" s="54"/>
      <c r="QDY91" s="54"/>
      <c r="QDZ91" s="54"/>
      <c r="QEA91" s="54"/>
      <c r="QEB91" s="54"/>
      <c r="QEC91" s="54"/>
      <c r="QED91" s="54"/>
      <c r="QEE91" s="54"/>
      <c r="QEF91" s="54"/>
      <c r="QEG91" s="54"/>
      <c r="QEH91" s="54"/>
      <c r="QEI91" s="54"/>
      <c r="QEJ91" s="54"/>
      <c r="QEK91" s="54"/>
      <c r="QEL91" s="54"/>
      <c r="QEM91" s="54"/>
      <c r="QEN91" s="54"/>
      <c r="QEO91" s="54"/>
      <c r="QEP91" s="54"/>
      <c r="QEQ91" s="54"/>
      <c r="QER91" s="54"/>
      <c r="QES91" s="54"/>
      <c r="QET91" s="54"/>
      <c r="QEU91" s="54"/>
      <c r="QEV91" s="54"/>
      <c r="QEW91" s="54"/>
      <c r="QEX91" s="54"/>
      <c r="QEY91" s="54"/>
      <c r="QEZ91" s="54"/>
      <c r="QFA91" s="54"/>
      <c r="QFB91" s="54"/>
      <c r="QFC91" s="54"/>
      <c r="QFD91" s="54"/>
      <c r="QFE91" s="54"/>
      <c r="QFF91" s="54"/>
      <c r="QFG91" s="54"/>
      <c r="QFH91" s="54"/>
      <c r="QFI91" s="54"/>
      <c r="QFJ91" s="54"/>
      <c r="QFK91" s="54"/>
      <c r="QFL91" s="54"/>
      <c r="QFM91" s="54"/>
      <c r="QFN91" s="54"/>
      <c r="QFO91" s="54"/>
      <c r="QFP91" s="54"/>
      <c r="QFQ91" s="54"/>
      <c r="QFR91" s="54"/>
      <c r="QFS91" s="54"/>
      <c r="QFT91" s="54"/>
      <c r="QFU91" s="54"/>
      <c r="QFV91" s="54"/>
      <c r="QFW91" s="54"/>
      <c r="QFX91" s="54"/>
      <c r="QFY91" s="54"/>
      <c r="QFZ91" s="54"/>
      <c r="QGA91" s="54"/>
      <c r="QGB91" s="54"/>
      <c r="QGC91" s="54"/>
      <c r="QGD91" s="54"/>
      <c r="QGE91" s="54"/>
      <c r="QGF91" s="54"/>
      <c r="QGG91" s="54"/>
      <c r="QGH91" s="54"/>
      <c r="QGI91" s="54"/>
      <c r="QGJ91" s="54"/>
      <c r="QGK91" s="54"/>
      <c r="QGL91" s="54"/>
      <c r="QGM91" s="54"/>
      <c r="QGN91" s="54"/>
      <c r="QGO91" s="54"/>
      <c r="QGP91" s="54"/>
      <c r="QGQ91" s="54"/>
      <c r="QGR91" s="54"/>
      <c r="QGS91" s="54"/>
      <c r="QGT91" s="54"/>
      <c r="QGU91" s="54"/>
      <c r="QGV91" s="54"/>
      <c r="QGW91" s="54"/>
      <c r="QGX91" s="54"/>
      <c r="QGY91" s="54"/>
      <c r="QGZ91" s="54"/>
      <c r="QHA91" s="54"/>
      <c r="QHB91" s="54"/>
      <c r="QHC91" s="54"/>
      <c r="QHD91" s="54"/>
      <c r="QHE91" s="54"/>
      <c r="QHF91" s="54"/>
      <c r="QHG91" s="54"/>
      <c r="QHH91" s="54"/>
      <c r="QHI91" s="54"/>
      <c r="QHJ91" s="54"/>
      <c r="QHK91" s="54"/>
      <c r="QHL91" s="54"/>
      <c r="QHM91" s="54"/>
      <c r="QHN91" s="54"/>
      <c r="QHO91" s="54"/>
      <c r="QHP91" s="54"/>
      <c r="QHQ91" s="54"/>
      <c r="QHR91" s="54"/>
      <c r="QHS91" s="54"/>
      <c r="QHT91" s="54"/>
      <c r="QHU91" s="54"/>
      <c r="QHV91" s="54"/>
      <c r="QHW91" s="54"/>
      <c r="QHX91" s="54"/>
      <c r="QHY91" s="54"/>
      <c r="QHZ91" s="54"/>
      <c r="QIA91" s="54"/>
      <c r="QIB91" s="54"/>
      <c r="QIC91" s="54"/>
      <c r="QID91" s="54"/>
      <c r="QIE91" s="54"/>
      <c r="QIF91" s="54"/>
      <c r="QIG91" s="54"/>
      <c r="QIH91" s="54"/>
      <c r="QII91" s="54"/>
      <c r="QIJ91" s="54"/>
      <c r="QIK91" s="54"/>
      <c r="QIL91" s="54"/>
      <c r="QIM91" s="54"/>
      <c r="QIN91" s="54"/>
      <c r="QIO91" s="54"/>
      <c r="QIP91" s="54"/>
      <c r="QIQ91" s="54"/>
      <c r="QIR91" s="54"/>
      <c r="QIS91" s="54"/>
      <c r="QIT91" s="54"/>
      <c r="QIU91" s="54"/>
      <c r="QIV91" s="54"/>
      <c r="QIW91" s="54"/>
      <c r="QIX91" s="54"/>
      <c r="QIY91" s="54"/>
      <c r="QIZ91" s="54"/>
      <c r="QJA91" s="54"/>
      <c r="QJB91" s="54"/>
      <c r="QJC91" s="54"/>
      <c r="QJD91" s="54"/>
      <c r="QJE91" s="54"/>
      <c r="QJF91" s="54"/>
      <c r="QJG91" s="54"/>
      <c r="QJH91" s="54"/>
      <c r="QJI91" s="54"/>
      <c r="QJJ91" s="54"/>
      <c r="QJK91" s="54"/>
      <c r="QJL91" s="54"/>
      <c r="QJM91" s="54"/>
      <c r="QJN91" s="54"/>
      <c r="QJO91" s="54"/>
      <c r="QJP91" s="54"/>
      <c r="QJQ91" s="54"/>
      <c r="QJR91" s="54"/>
      <c r="QJS91" s="54"/>
      <c r="QJT91" s="54"/>
      <c r="QJU91" s="54"/>
      <c r="QJV91" s="54"/>
      <c r="QJW91" s="54"/>
      <c r="QJX91" s="54"/>
      <c r="QJY91" s="54"/>
      <c r="QJZ91" s="54"/>
      <c r="QKA91" s="54"/>
      <c r="QKB91" s="54"/>
      <c r="QKC91" s="54"/>
      <c r="QKD91" s="54"/>
      <c r="QKE91" s="54"/>
      <c r="QKF91" s="54"/>
      <c r="QKG91" s="54"/>
      <c r="QKH91" s="54"/>
      <c r="QKI91" s="54"/>
      <c r="QKJ91" s="54"/>
      <c r="QKK91" s="54"/>
      <c r="QKL91" s="54"/>
      <c r="QKM91" s="54"/>
      <c r="QKN91" s="54"/>
      <c r="QKO91" s="54"/>
      <c r="QKP91" s="54"/>
      <c r="QKQ91" s="54"/>
      <c r="QKR91" s="54"/>
      <c r="QKS91" s="54"/>
      <c r="QKT91" s="54"/>
      <c r="QKU91" s="54"/>
      <c r="QKV91" s="54"/>
      <c r="QKW91" s="54"/>
      <c r="QKX91" s="54"/>
      <c r="QKY91" s="54"/>
      <c r="QKZ91" s="54"/>
      <c r="QLA91" s="54"/>
      <c r="QLB91" s="54"/>
      <c r="QLC91" s="54"/>
      <c r="QLD91" s="54"/>
      <c r="QLE91" s="54"/>
      <c r="QLF91" s="54"/>
      <c r="QLG91" s="54"/>
      <c r="QLH91" s="54"/>
      <c r="QLI91" s="54"/>
      <c r="QLJ91" s="54"/>
      <c r="QLK91" s="54"/>
      <c r="QLL91" s="54"/>
      <c r="QLM91" s="54"/>
      <c r="QLN91" s="54"/>
      <c r="QLO91" s="54"/>
      <c r="QLP91" s="54"/>
      <c r="QLQ91" s="54"/>
      <c r="QLR91" s="54"/>
      <c r="QLS91" s="54"/>
      <c r="QLT91" s="54"/>
      <c r="QLU91" s="54"/>
      <c r="QLV91" s="54"/>
      <c r="QLW91" s="54"/>
      <c r="QLX91" s="54"/>
      <c r="QLY91" s="54"/>
      <c r="QLZ91" s="54"/>
      <c r="QMA91" s="54"/>
      <c r="QMB91" s="54"/>
      <c r="QMC91" s="54"/>
      <c r="QMD91" s="54"/>
      <c r="QME91" s="54"/>
      <c r="QMF91" s="54"/>
      <c r="QMG91" s="54"/>
      <c r="QMH91" s="54"/>
      <c r="QMI91" s="54"/>
      <c r="QMJ91" s="54"/>
      <c r="QMK91" s="54"/>
      <c r="QML91" s="54"/>
      <c r="QMM91" s="54"/>
      <c r="QMN91" s="54"/>
      <c r="QMO91" s="54"/>
      <c r="QMP91" s="54"/>
      <c r="QMQ91" s="54"/>
      <c r="QMR91" s="54"/>
      <c r="QMS91" s="54"/>
      <c r="QMT91" s="54"/>
      <c r="QMU91" s="54"/>
      <c r="QMV91" s="54"/>
      <c r="QMW91" s="54"/>
      <c r="QMX91" s="54"/>
      <c r="QMY91" s="54"/>
      <c r="QMZ91" s="54"/>
      <c r="QNA91" s="54"/>
      <c r="QNB91" s="54"/>
      <c r="QNC91" s="54"/>
      <c r="QND91" s="54"/>
      <c r="QNE91" s="54"/>
      <c r="QNF91" s="54"/>
      <c r="QNG91" s="54"/>
      <c r="QNH91" s="54"/>
      <c r="QNI91" s="54"/>
      <c r="QNJ91" s="54"/>
      <c r="QNK91" s="54"/>
      <c r="QNL91" s="54"/>
      <c r="QNM91" s="54"/>
      <c r="QNN91" s="54"/>
      <c r="QNO91" s="54"/>
      <c r="QNP91" s="54"/>
      <c r="QNQ91" s="54"/>
      <c r="QNR91" s="54"/>
      <c r="QNS91" s="54"/>
      <c r="QNT91" s="54"/>
      <c r="QNU91" s="54"/>
      <c r="QNV91" s="54"/>
      <c r="QNW91" s="54"/>
      <c r="QNX91" s="54"/>
      <c r="QNY91" s="54"/>
      <c r="QNZ91" s="54"/>
      <c r="QOA91" s="54"/>
      <c r="QOB91" s="54"/>
      <c r="QOC91" s="54"/>
      <c r="QOD91" s="54"/>
      <c r="QOE91" s="54"/>
      <c r="QOF91" s="54"/>
      <c r="QOG91" s="54"/>
      <c r="QOH91" s="54"/>
      <c r="QOI91" s="54"/>
      <c r="QOJ91" s="54"/>
      <c r="QOK91" s="54"/>
      <c r="QOL91" s="54"/>
      <c r="QOM91" s="54"/>
      <c r="QON91" s="54"/>
      <c r="QOO91" s="54"/>
      <c r="QOP91" s="54"/>
      <c r="QOQ91" s="54"/>
      <c r="QOR91" s="54"/>
      <c r="QOS91" s="54"/>
      <c r="QOT91" s="54"/>
      <c r="QOU91" s="54"/>
      <c r="QOV91" s="54"/>
      <c r="QOW91" s="54"/>
      <c r="QOX91" s="54"/>
      <c r="QOY91" s="54"/>
      <c r="QOZ91" s="54"/>
      <c r="QPA91" s="54"/>
      <c r="QPB91" s="54"/>
      <c r="QPC91" s="54"/>
      <c r="QPD91" s="54"/>
      <c r="QPE91" s="54"/>
      <c r="QPF91" s="54"/>
      <c r="QPG91" s="54"/>
      <c r="QPH91" s="54"/>
      <c r="QPI91" s="54"/>
      <c r="QPJ91" s="54"/>
      <c r="QPK91" s="54"/>
      <c r="QPL91" s="54"/>
      <c r="QPM91" s="54"/>
      <c r="QPN91" s="54"/>
      <c r="QPO91" s="54"/>
      <c r="QPP91" s="54"/>
      <c r="QPQ91" s="54"/>
      <c r="QPR91" s="54"/>
      <c r="QPS91" s="54"/>
      <c r="QPT91" s="54"/>
      <c r="QPU91" s="54"/>
      <c r="QPV91" s="54"/>
      <c r="QPW91" s="54"/>
      <c r="QPX91" s="54"/>
      <c r="QPY91" s="54"/>
      <c r="QPZ91" s="54"/>
      <c r="QQA91" s="54"/>
      <c r="QQB91" s="54"/>
      <c r="QQC91" s="54"/>
      <c r="QQD91" s="54"/>
      <c r="QQE91" s="54"/>
      <c r="QQF91" s="54"/>
      <c r="QQG91" s="54"/>
      <c r="QQH91" s="54"/>
      <c r="QQI91" s="54"/>
      <c r="QQJ91" s="54"/>
      <c r="QQK91" s="54"/>
      <c r="QQL91" s="54"/>
      <c r="QQM91" s="54"/>
      <c r="QQN91" s="54"/>
      <c r="QQO91" s="54"/>
      <c r="QQP91" s="54"/>
      <c r="QQQ91" s="54"/>
      <c r="QQR91" s="54"/>
      <c r="QQS91" s="54"/>
      <c r="QQT91" s="54"/>
      <c r="QQU91" s="54"/>
      <c r="QQV91" s="54"/>
      <c r="QQW91" s="54"/>
      <c r="QQX91" s="54"/>
      <c r="QQY91" s="54"/>
      <c r="QQZ91" s="54"/>
      <c r="QRA91" s="54"/>
      <c r="QRB91" s="54"/>
      <c r="QRC91" s="54"/>
      <c r="QRD91" s="54"/>
      <c r="QRE91" s="54"/>
      <c r="QRF91" s="54"/>
      <c r="QRG91" s="54"/>
      <c r="QRH91" s="54"/>
      <c r="QRI91" s="54"/>
      <c r="QRJ91" s="54"/>
      <c r="QRK91" s="54"/>
      <c r="QRL91" s="54"/>
      <c r="QRM91" s="54"/>
      <c r="QRN91" s="54"/>
      <c r="QRO91" s="54"/>
      <c r="QRP91" s="54"/>
      <c r="QRQ91" s="54"/>
      <c r="QRR91" s="54"/>
      <c r="QRS91" s="54"/>
      <c r="QRT91" s="54"/>
      <c r="QRU91" s="54"/>
      <c r="QRV91" s="54"/>
      <c r="QRW91" s="54"/>
      <c r="QRX91" s="54"/>
      <c r="QRY91" s="54"/>
      <c r="QRZ91" s="54"/>
      <c r="QSA91" s="54"/>
      <c r="QSB91" s="54"/>
      <c r="QSC91" s="54"/>
      <c r="QSD91" s="54"/>
      <c r="QSE91" s="54"/>
      <c r="QSF91" s="54"/>
      <c r="QSG91" s="54"/>
      <c r="QSH91" s="54"/>
      <c r="QSI91" s="54"/>
      <c r="QSJ91" s="54"/>
      <c r="QSK91" s="54"/>
      <c r="QSL91" s="54"/>
      <c r="QSM91" s="54"/>
      <c r="QSN91" s="54"/>
      <c r="QSO91" s="54"/>
      <c r="QSP91" s="54"/>
      <c r="QSQ91" s="54"/>
      <c r="QSR91" s="54"/>
      <c r="QSS91" s="54"/>
      <c r="QST91" s="54"/>
      <c r="QSU91" s="54"/>
      <c r="QSV91" s="54"/>
      <c r="QSW91" s="54"/>
      <c r="QSX91" s="54"/>
      <c r="QSY91" s="54"/>
      <c r="QSZ91" s="54"/>
      <c r="QTA91" s="54"/>
      <c r="QTB91" s="54"/>
      <c r="QTC91" s="54"/>
      <c r="QTD91" s="54"/>
      <c r="QTE91" s="54"/>
      <c r="QTF91" s="54"/>
      <c r="QTG91" s="54"/>
      <c r="QTH91" s="54"/>
      <c r="QTI91" s="54"/>
      <c r="QTJ91" s="54"/>
      <c r="QTK91" s="54"/>
      <c r="QTL91" s="54"/>
      <c r="QTM91" s="54"/>
      <c r="QTN91" s="54"/>
      <c r="QTO91" s="54"/>
      <c r="QTP91" s="54"/>
      <c r="QTQ91" s="54"/>
      <c r="QTR91" s="54"/>
      <c r="QTS91" s="54"/>
      <c r="QTT91" s="54"/>
      <c r="QTU91" s="54"/>
      <c r="QTV91" s="54"/>
      <c r="QTW91" s="54"/>
      <c r="QTX91" s="54"/>
      <c r="QTY91" s="54"/>
      <c r="QTZ91" s="54"/>
      <c r="QUA91" s="54"/>
      <c r="QUB91" s="54"/>
      <c r="QUC91" s="54"/>
      <c r="QUD91" s="54"/>
      <c r="QUE91" s="54"/>
      <c r="QUF91" s="54"/>
      <c r="QUG91" s="54"/>
      <c r="QUH91" s="54"/>
      <c r="QUI91" s="54"/>
      <c r="QUJ91" s="54"/>
      <c r="QUK91" s="54"/>
      <c r="QUL91" s="54"/>
      <c r="QUM91" s="54"/>
      <c r="QUN91" s="54"/>
      <c r="QUO91" s="54"/>
      <c r="QUP91" s="54"/>
      <c r="QUQ91" s="54"/>
      <c r="QUR91" s="54"/>
      <c r="QUS91" s="54"/>
      <c r="QUT91" s="54"/>
      <c r="QUU91" s="54"/>
      <c r="QUV91" s="54"/>
      <c r="QUW91" s="54"/>
      <c r="QUX91" s="54"/>
      <c r="QUY91" s="54"/>
      <c r="QUZ91" s="54"/>
      <c r="QVA91" s="54"/>
      <c r="QVB91" s="54"/>
      <c r="QVC91" s="54"/>
      <c r="QVD91" s="54"/>
      <c r="QVE91" s="54"/>
      <c r="QVF91" s="54"/>
      <c r="QVG91" s="54"/>
      <c r="QVH91" s="54"/>
      <c r="QVI91" s="54"/>
      <c r="QVJ91" s="54"/>
      <c r="QVK91" s="54"/>
      <c r="QVL91" s="54"/>
      <c r="QVM91" s="54"/>
      <c r="QVN91" s="54"/>
      <c r="QVO91" s="54"/>
      <c r="QVP91" s="54"/>
      <c r="QVQ91" s="54"/>
      <c r="QVR91" s="54"/>
      <c r="QVS91" s="54"/>
      <c r="QVT91" s="54"/>
      <c r="QVU91" s="54"/>
      <c r="QVV91" s="54"/>
      <c r="QVW91" s="54"/>
      <c r="QVX91" s="54"/>
      <c r="QVY91" s="54"/>
      <c r="QVZ91" s="54"/>
      <c r="QWA91" s="54"/>
      <c r="QWB91" s="54"/>
      <c r="QWC91" s="54"/>
      <c r="QWD91" s="54"/>
      <c r="QWE91" s="54"/>
      <c r="QWF91" s="54"/>
      <c r="QWG91" s="54"/>
      <c r="QWH91" s="54"/>
      <c r="QWI91" s="54"/>
      <c r="QWJ91" s="54"/>
      <c r="QWK91" s="54"/>
      <c r="QWL91" s="54"/>
      <c r="QWM91" s="54"/>
      <c r="QWN91" s="54"/>
      <c r="QWO91" s="54"/>
      <c r="QWP91" s="54"/>
      <c r="QWQ91" s="54"/>
      <c r="QWR91" s="54"/>
      <c r="QWS91" s="54"/>
      <c r="QWT91" s="54"/>
      <c r="QWU91" s="54"/>
      <c r="QWV91" s="54"/>
      <c r="QWW91" s="54"/>
      <c r="QWX91" s="54"/>
      <c r="QWY91" s="54"/>
      <c r="QWZ91" s="54"/>
      <c r="QXA91" s="54"/>
      <c r="QXB91" s="54"/>
      <c r="QXC91" s="54"/>
      <c r="QXD91" s="54"/>
      <c r="QXE91" s="54"/>
      <c r="QXF91" s="54"/>
      <c r="QXG91" s="54"/>
      <c r="QXH91" s="54"/>
      <c r="QXI91" s="54"/>
      <c r="QXJ91" s="54"/>
      <c r="QXK91" s="54"/>
      <c r="QXL91" s="54"/>
      <c r="QXM91" s="54"/>
      <c r="QXN91" s="54"/>
      <c r="QXO91" s="54"/>
      <c r="QXP91" s="54"/>
      <c r="QXQ91" s="54"/>
      <c r="QXR91" s="54"/>
      <c r="QXS91" s="54"/>
      <c r="QXT91" s="54"/>
      <c r="QXU91" s="54"/>
      <c r="QXV91" s="54"/>
      <c r="QXW91" s="54"/>
      <c r="QXX91" s="54"/>
      <c r="QXY91" s="54"/>
      <c r="QXZ91" s="54"/>
      <c r="QYA91" s="54"/>
      <c r="QYB91" s="54"/>
      <c r="QYC91" s="54"/>
      <c r="QYD91" s="54"/>
      <c r="QYE91" s="54"/>
      <c r="QYF91" s="54"/>
      <c r="QYG91" s="54"/>
      <c r="QYH91" s="54"/>
      <c r="QYI91" s="54"/>
      <c r="QYJ91" s="54"/>
      <c r="QYK91" s="54"/>
      <c r="QYL91" s="54"/>
      <c r="QYM91" s="54"/>
      <c r="QYN91" s="54"/>
      <c r="QYO91" s="54"/>
      <c r="QYP91" s="54"/>
      <c r="QYQ91" s="54"/>
      <c r="QYR91" s="54"/>
      <c r="QYS91" s="54"/>
      <c r="QYT91" s="54"/>
      <c r="QYU91" s="54"/>
      <c r="QYV91" s="54"/>
      <c r="QYW91" s="54"/>
      <c r="QYX91" s="54"/>
      <c r="QYY91" s="54"/>
      <c r="QYZ91" s="54"/>
      <c r="QZA91" s="54"/>
      <c r="QZB91" s="54"/>
      <c r="QZC91" s="54"/>
      <c r="QZD91" s="54"/>
      <c r="QZE91" s="54"/>
      <c r="QZF91" s="54"/>
      <c r="QZG91" s="54"/>
      <c r="QZH91" s="54"/>
      <c r="QZI91" s="54"/>
      <c r="QZJ91" s="54"/>
      <c r="QZK91" s="54"/>
      <c r="QZL91" s="54"/>
      <c r="QZM91" s="54"/>
      <c r="QZN91" s="54"/>
      <c r="QZO91" s="54"/>
      <c r="QZP91" s="54"/>
      <c r="QZQ91" s="54"/>
      <c r="QZR91" s="54"/>
      <c r="QZS91" s="54"/>
      <c r="QZT91" s="54"/>
      <c r="QZU91" s="54"/>
      <c r="QZV91" s="54"/>
      <c r="QZW91" s="54"/>
      <c r="QZX91" s="54"/>
      <c r="QZY91" s="54"/>
      <c r="QZZ91" s="54"/>
      <c r="RAA91" s="54"/>
      <c r="RAB91" s="54"/>
      <c r="RAC91" s="54"/>
      <c r="RAD91" s="54"/>
      <c r="RAE91" s="54"/>
      <c r="RAF91" s="54"/>
      <c r="RAG91" s="54"/>
      <c r="RAH91" s="54"/>
      <c r="RAI91" s="54"/>
      <c r="RAJ91" s="54"/>
      <c r="RAK91" s="54"/>
      <c r="RAL91" s="54"/>
      <c r="RAM91" s="54"/>
      <c r="RAN91" s="54"/>
      <c r="RAO91" s="54"/>
      <c r="RAP91" s="54"/>
      <c r="RAQ91" s="54"/>
      <c r="RAR91" s="54"/>
      <c r="RAS91" s="54"/>
      <c r="RAT91" s="54"/>
      <c r="RAU91" s="54"/>
      <c r="RAV91" s="54"/>
      <c r="RAW91" s="54"/>
      <c r="RAX91" s="54"/>
      <c r="RAY91" s="54"/>
      <c r="RAZ91" s="54"/>
      <c r="RBA91" s="54"/>
      <c r="RBB91" s="54"/>
      <c r="RBC91" s="54"/>
      <c r="RBD91" s="54"/>
      <c r="RBE91" s="54"/>
      <c r="RBF91" s="54"/>
      <c r="RBG91" s="54"/>
      <c r="RBH91" s="54"/>
      <c r="RBI91" s="54"/>
      <c r="RBJ91" s="54"/>
      <c r="RBK91" s="54"/>
      <c r="RBL91" s="54"/>
      <c r="RBM91" s="54"/>
      <c r="RBN91" s="54"/>
      <c r="RBO91" s="54"/>
      <c r="RBP91" s="54"/>
      <c r="RBQ91" s="54"/>
      <c r="RBR91" s="54"/>
      <c r="RBS91" s="54"/>
      <c r="RBT91" s="54"/>
      <c r="RBU91" s="54"/>
      <c r="RBV91" s="54"/>
      <c r="RBW91" s="54"/>
      <c r="RBX91" s="54"/>
      <c r="RBY91" s="54"/>
      <c r="RBZ91" s="54"/>
      <c r="RCA91" s="54"/>
      <c r="RCB91" s="54"/>
      <c r="RCC91" s="54"/>
      <c r="RCD91" s="54"/>
      <c r="RCE91" s="54"/>
      <c r="RCF91" s="54"/>
      <c r="RCG91" s="54"/>
      <c r="RCH91" s="54"/>
      <c r="RCI91" s="54"/>
      <c r="RCJ91" s="54"/>
      <c r="RCK91" s="54"/>
      <c r="RCL91" s="54"/>
      <c r="RCM91" s="54"/>
      <c r="RCN91" s="54"/>
      <c r="RCO91" s="54"/>
      <c r="RCP91" s="54"/>
      <c r="RCQ91" s="54"/>
      <c r="RCR91" s="54"/>
      <c r="RCS91" s="54"/>
      <c r="RCT91" s="54"/>
      <c r="RCU91" s="54"/>
      <c r="RCV91" s="54"/>
      <c r="RCW91" s="54"/>
      <c r="RCX91" s="54"/>
      <c r="RCY91" s="54"/>
      <c r="RCZ91" s="54"/>
      <c r="RDA91" s="54"/>
      <c r="RDB91" s="54"/>
      <c r="RDC91" s="54"/>
      <c r="RDD91" s="54"/>
      <c r="RDE91" s="54"/>
      <c r="RDF91" s="54"/>
      <c r="RDG91" s="54"/>
      <c r="RDH91" s="54"/>
      <c r="RDI91" s="54"/>
      <c r="RDJ91" s="54"/>
      <c r="RDK91" s="54"/>
      <c r="RDL91" s="54"/>
      <c r="RDM91" s="54"/>
      <c r="RDN91" s="54"/>
      <c r="RDO91" s="54"/>
      <c r="RDP91" s="54"/>
      <c r="RDQ91" s="54"/>
      <c r="RDR91" s="54"/>
      <c r="RDS91" s="54"/>
      <c r="RDT91" s="54"/>
      <c r="RDU91" s="54"/>
      <c r="RDV91" s="54"/>
      <c r="RDW91" s="54"/>
      <c r="RDX91" s="54"/>
      <c r="RDY91" s="54"/>
      <c r="RDZ91" s="54"/>
      <c r="REA91" s="54"/>
      <c r="REB91" s="54"/>
      <c r="REC91" s="54"/>
      <c r="RED91" s="54"/>
      <c r="REE91" s="54"/>
      <c r="REF91" s="54"/>
      <c r="REG91" s="54"/>
      <c r="REH91" s="54"/>
      <c r="REI91" s="54"/>
      <c r="REJ91" s="54"/>
      <c r="REK91" s="54"/>
      <c r="REL91" s="54"/>
      <c r="REM91" s="54"/>
      <c r="REN91" s="54"/>
      <c r="REO91" s="54"/>
      <c r="REP91" s="54"/>
      <c r="REQ91" s="54"/>
      <c r="RER91" s="54"/>
      <c r="RES91" s="54"/>
      <c r="RET91" s="54"/>
      <c r="REU91" s="54"/>
      <c r="REV91" s="54"/>
      <c r="REW91" s="54"/>
      <c r="REX91" s="54"/>
      <c r="REY91" s="54"/>
      <c r="REZ91" s="54"/>
      <c r="RFA91" s="54"/>
      <c r="RFB91" s="54"/>
      <c r="RFC91" s="54"/>
      <c r="RFD91" s="54"/>
      <c r="RFE91" s="54"/>
      <c r="RFF91" s="54"/>
      <c r="RFG91" s="54"/>
      <c r="RFH91" s="54"/>
      <c r="RFI91" s="54"/>
      <c r="RFJ91" s="54"/>
      <c r="RFK91" s="54"/>
      <c r="RFL91" s="54"/>
      <c r="RFM91" s="54"/>
      <c r="RFN91" s="54"/>
      <c r="RFO91" s="54"/>
      <c r="RFP91" s="54"/>
      <c r="RFQ91" s="54"/>
      <c r="RFR91" s="54"/>
      <c r="RFS91" s="54"/>
      <c r="RFT91" s="54"/>
      <c r="RFU91" s="54"/>
      <c r="RFV91" s="54"/>
      <c r="RFW91" s="54"/>
      <c r="RFX91" s="54"/>
      <c r="RFY91" s="54"/>
      <c r="RFZ91" s="54"/>
      <c r="RGA91" s="54"/>
      <c r="RGB91" s="54"/>
      <c r="RGC91" s="54"/>
      <c r="RGD91" s="54"/>
      <c r="RGE91" s="54"/>
      <c r="RGF91" s="54"/>
      <c r="RGG91" s="54"/>
      <c r="RGH91" s="54"/>
      <c r="RGI91" s="54"/>
      <c r="RGJ91" s="54"/>
      <c r="RGK91" s="54"/>
      <c r="RGL91" s="54"/>
      <c r="RGM91" s="54"/>
      <c r="RGN91" s="54"/>
      <c r="RGO91" s="54"/>
      <c r="RGP91" s="54"/>
      <c r="RGQ91" s="54"/>
      <c r="RGR91" s="54"/>
      <c r="RGS91" s="54"/>
      <c r="RGT91" s="54"/>
      <c r="RGU91" s="54"/>
      <c r="RGV91" s="54"/>
      <c r="RGW91" s="54"/>
      <c r="RGX91" s="54"/>
      <c r="RGY91" s="54"/>
      <c r="RGZ91" s="54"/>
      <c r="RHA91" s="54"/>
      <c r="RHB91" s="54"/>
      <c r="RHC91" s="54"/>
      <c r="RHD91" s="54"/>
      <c r="RHE91" s="54"/>
      <c r="RHF91" s="54"/>
      <c r="RHG91" s="54"/>
      <c r="RHH91" s="54"/>
      <c r="RHI91" s="54"/>
      <c r="RHJ91" s="54"/>
      <c r="RHK91" s="54"/>
      <c r="RHL91" s="54"/>
      <c r="RHM91" s="54"/>
      <c r="RHN91" s="54"/>
      <c r="RHO91" s="54"/>
      <c r="RHP91" s="54"/>
      <c r="RHQ91" s="54"/>
      <c r="RHR91" s="54"/>
      <c r="RHS91" s="54"/>
      <c r="RHT91" s="54"/>
      <c r="RHU91" s="54"/>
      <c r="RHV91" s="54"/>
      <c r="RHW91" s="54"/>
      <c r="RHX91" s="54"/>
      <c r="RHY91" s="54"/>
      <c r="RHZ91" s="54"/>
      <c r="RIA91" s="54"/>
      <c r="RIB91" s="54"/>
      <c r="RIC91" s="54"/>
      <c r="RID91" s="54"/>
      <c r="RIE91" s="54"/>
      <c r="RIF91" s="54"/>
      <c r="RIG91" s="54"/>
      <c r="RIH91" s="54"/>
      <c r="RII91" s="54"/>
      <c r="RIJ91" s="54"/>
      <c r="RIK91" s="54"/>
      <c r="RIL91" s="54"/>
      <c r="RIM91" s="54"/>
      <c r="RIN91" s="54"/>
      <c r="RIO91" s="54"/>
      <c r="RIP91" s="54"/>
      <c r="RIQ91" s="54"/>
      <c r="RIR91" s="54"/>
      <c r="RIS91" s="54"/>
      <c r="RIT91" s="54"/>
      <c r="RIU91" s="54"/>
      <c r="RIV91" s="54"/>
      <c r="RIW91" s="54"/>
      <c r="RIX91" s="54"/>
      <c r="RIY91" s="54"/>
      <c r="RIZ91" s="54"/>
      <c r="RJA91" s="54"/>
      <c r="RJB91" s="54"/>
      <c r="RJC91" s="54"/>
      <c r="RJD91" s="54"/>
      <c r="RJE91" s="54"/>
      <c r="RJF91" s="54"/>
      <c r="RJG91" s="54"/>
      <c r="RJH91" s="54"/>
      <c r="RJI91" s="54"/>
      <c r="RJJ91" s="54"/>
      <c r="RJK91" s="54"/>
      <c r="RJL91" s="54"/>
      <c r="RJM91" s="54"/>
      <c r="RJN91" s="54"/>
      <c r="RJO91" s="54"/>
      <c r="RJP91" s="54"/>
      <c r="RJQ91" s="54"/>
      <c r="RJR91" s="54"/>
      <c r="RJS91" s="54"/>
      <c r="RJT91" s="54"/>
      <c r="RJU91" s="54"/>
      <c r="RJV91" s="54"/>
      <c r="RJW91" s="54"/>
      <c r="RJX91" s="54"/>
      <c r="RJY91" s="54"/>
      <c r="RJZ91" s="54"/>
      <c r="RKA91" s="54"/>
      <c r="RKB91" s="54"/>
      <c r="RKC91" s="54"/>
      <c r="RKD91" s="54"/>
      <c r="RKE91" s="54"/>
      <c r="RKF91" s="54"/>
      <c r="RKG91" s="54"/>
      <c r="RKH91" s="54"/>
      <c r="RKI91" s="54"/>
      <c r="RKJ91" s="54"/>
      <c r="RKK91" s="54"/>
      <c r="RKL91" s="54"/>
      <c r="RKM91" s="54"/>
      <c r="RKN91" s="54"/>
      <c r="RKO91" s="54"/>
      <c r="RKP91" s="54"/>
      <c r="RKQ91" s="54"/>
      <c r="RKR91" s="54"/>
      <c r="RKS91" s="54"/>
      <c r="RKT91" s="54"/>
      <c r="RKU91" s="54"/>
      <c r="RKV91" s="54"/>
      <c r="RKW91" s="54"/>
      <c r="RKX91" s="54"/>
      <c r="RKY91" s="54"/>
      <c r="RKZ91" s="54"/>
      <c r="RLA91" s="54"/>
      <c r="RLB91" s="54"/>
      <c r="RLC91" s="54"/>
      <c r="RLD91" s="54"/>
      <c r="RLE91" s="54"/>
      <c r="RLF91" s="54"/>
      <c r="RLG91" s="54"/>
      <c r="RLH91" s="54"/>
      <c r="RLI91" s="54"/>
      <c r="RLJ91" s="54"/>
      <c r="RLK91" s="54"/>
      <c r="RLL91" s="54"/>
      <c r="RLM91" s="54"/>
      <c r="RLN91" s="54"/>
      <c r="RLO91" s="54"/>
      <c r="RLP91" s="54"/>
      <c r="RLQ91" s="54"/>
      <c r="RLR91" s="54"/>
      <c r="RLS91" s="54"/>
      <c r="RLT91" s="54"/>
      <c r="RLU91" s="54"/>
      <c r="RLV91" s="54"/>
      <c r="RLW91" s="54"/>
      <c r="RLX91" s="54"/>
      <c r="RLY91" s="54"/>
      <c r="RLZ91" s="54"/>
      <c r="RMA91" s="54"/>
      <c r="RMB91" s="54"/>
      <c r="RMC91" s="54"/>
      <c r="RMD91" s="54"/>
      <c r="RME91" s="54"/>
      <c r="RMF91" s="54"/>
      <c r="RMG91" s="54"/>
      <c r="RMH91" s="54"/>
      <c r="RMI91" s="54"/>
      <c r="RMJ91" s="54"/>
      <c r="RMK91" s="54"/>
      <c r="RML91" s="54"/>
      <c r="RMM91" s="54"/>
      <c r="RMN91" s="54"/>
      <c r="RMO91" s="54"/>
      <c r="RMP91" s="54"/>
      <c r="RMQ91" s="54"/>
      <c r="RMR91" s="54"/>
      <c r="RMS91" s="54"/>
      <c r="RMT91" s="54"/>
      <c r="RMU91" s="54"/>
      <c r="RMV91" s="54"/>
      <c r="RMW91" s="54"/>
      <c r="RMX91" s="54"/>
      <c r="RMY91" s="54"/>
      <c r="RMZ91" s="54"/>
      <c r="RNA91" s="54"/>
      <c r="RNB91" s="54"/>
      <c r="RNC91" s="54"/>
      <c r="RND91" s="54"/>
      <c r="RNE91" s="54"/>
      <c r="RNF91" s="54"/>
      <c r="RNG91" s="54"/>
      <c r="RNH91" s="54"/>
      <c r="RNI91" s="54"/>
      <c r="RNJ91" s="54"/>
      <c r="RNK91" s="54"/>
      <c r="RNL91" s="54"/>
      <c r="RNM91" s="54"/>
      <c r="RNN91" s="54"/>
      <c r="RNO91" s="54"/>
      <c r="RNP91" s="54"/>
      <c r="RNQ91" s="54"/>
      <c r="RNR91" s="54"/>
      <c r="RNS91" s="54"/>
      <c r="RNT91" s="54"/>
      <c r="RNU91" s="54"/>
      <c r="RNV91" s="54"/>
      <c r="RNW91" s="54"/>
      <c r="RNX91" s="54"/>
      <c r="RNY91" s="54"/>
      <c r="RNZ91" s="54"/>
      <c r="ROA91" s="54"/>
      <c r="ROB91" s="54"/>
      <c r="ROC91" s="54"/>
      <c r="ROD91" s="54"/>
      <c r="ROE91" s="54"/>
      <c r="ROF91" s="54"/>
      <c r="ROG91" s="54"/>
      <c r="ROH91" s="54"/>
      <c r="ROI91" s="54"/>
      <c r="ROJ91" s="54"/>
      <c r="ROK91" s="54"/>
      <c r="ROL91" s="54"/>
      <c r="ROM91" s="54"/>
      <c r="RON91" s="54"/>
      <c r="ROO91" s="54"/>
      <c r="ROP91" s="54"/>
      <c r="ROQ91" s="54"/>
      <c r="ROR91" s="54"/>
      <c r="ROS91" s="54"/>
      <c r="ROT91" s="54"/>
      <c r="ROU91" s="54"/>
      <c r="ROV91" s="54"/>
      <c r="ROW91" s="54"/>
      <c r="ROX91" s="54"/>
      <c r="ROY91" s="54"/>
      <c r="ROZ91" s="54"/>
      <c r="RPA91" s="54"/>
      <c r="RPB91" s="54"/>
      <c r="RPC91" s="54"/>
      <c r="RPD91" s="54"/>
      <c r="RPE91" s="54"/>
      <c r="RPF91" s="54"/>
      <c r="RPG91" s="54"/>
      <c r="RPH91" s="54"/>
      <c r="RPI91" s="54"/>
      <c r="RPJ91" s="54"/>
      <c r="RPK91" s="54"/>
      <c r="RPL91" s="54"/>
      <c r="RPM91" s="54"/>
      <c r="RPN91" s="54"/>
      <c r="RPO91" s="54"/>
      <c r="RPP91" s="54"/>
      <c r="RPQ91" s="54"/>
      <c r="RPR91" s="54"/>
      <c r="RPS91" s="54"/>
      <c r="RPT91" s="54"/>
      <c r="RPU91" s="54"/>
      <c r="RPV91" s="54"/>
      <c r="RPW91" s="54"/>
      <c r="RPX91" s="54"/>
      <c r="RPY91" s="54"/>
      <c r="RPZ91" s="54"/>
      <c r="RQA91" s="54"/>
      <c r="RQB91" s="54"/>
      <c r="RQC91" s="54"/>
      <c r="RQD91" s="54"/>
      <c r="RQE91" s="54"/>
      <c r="RQF91" s="54"/>
      <c r="RQG91" s="54"/>
      <c r="RQH91" s="54"/>
      <c r="RQI91" s="54"/>
      <c r="RQJ91" s="54"/>
      <c r="RQK91" s="54"/>
      <c r="RQL91" s="54"/>
      <c r="RQM91" s="54"/>
      <c r="RQN91" s="54"/>
      <c r="RQO91" s="54"/>
      <c r="RQP91" s="54"/>
      <c r="RQQ91" s="54"/>
      <c r="RQR91" s="54"/>
      <c r="RQS91" s="54"/>
      <c r="RQT91" s="54"/>
      <c r="RQU91" s="54"/>
      <c r="RQV91" s="54"/>
      <c r="RQW91" s="54"/>
      <c r="RQX91" s="54"/>
      <c r="RQY91" s="54"/>
      <c r="RQZ91" s="54"/>
      <c r="RRA91" s="54"/>
      <c r="RRB91" s="54"/>
      <c r="RRC91" s="54"/>
      <c r="RRD91" s="54"/>
      <c r="RRE91" s="54"/>
      <c r="RRF91" s="54"/>
      <c r="RRG91" s="54"/>
      <c r="RRH91" s="54"/>
      <c r="RRI91" s="54"/>
      <c r="RRJ91" s="54"/>
      <c r="RRK91" s="54"/>
      <c r="RRL91" s="54"/>
      <c r="RRM91" s="54"/>
      <c r="RRN91" s="54"/>
      <c r="RRO91" s="54"/>
      <c r="RRP91" s="54"/>
      <c r="RRQ91" s="54"/>
      <c r="RRR91" s="54"/>
      <c r="RRS91" s="54"/>
      <c r="RRT91" s="54"/>
      <c r="RRU91" s="54"/>
      <c r="RRV91" s="54"/>
      <c r="RRW91" s="54"/>
      <c r="RRX91" s="54"/>
      <c r="RRY91" s="54"/>
      <c r="RRZ91" s="54"/>
      <c r="RSA91" s="54"/>
      <c r="RSB91" s="54"/>
      <c r="RSC91" s="54"/>
      <c r="RSD91" s="54"/>
      <c r="RSE91" s="54"/>
      <c r="RSF91" s="54"/>
      <c r="RSG91" s="54"/>
      <c r="RSH91" s="54"/>
      <c r="RSI91" s="54"/>
      <c r="RSJ91" s="54"/>
      <c r="RSK91" s="54"/>
      <c r="RSL91" s="54"/>
      <c r="RSM91" s="54"/>
      <c r="RSN91" s="54"/>
      <c r="RSO91" s="54"/>
      <c r="RSP91" s="54"/>
      <c r="RSQ91" s="54"/>
      <c r="RSR91" s="54"/>
      <c r="RSS91" s="54"/>
      <c r="RST91" s="54"/>
      <c r="RSU91" s="54"/>
      <c r="RSV91" s="54"/>
      <c r="RSW91" s="54"/>
      <c r="RSX91" s="54"/>
      <c r="RSY91" s="54"/>
      <c r="RSZ91" s="54"/>
      <c r="RTA91" s="54"/>
      <c r="RTB91" s="54"/>
      <c r="RTC91" s="54"/>
      <c r="RTD91" s="54"/>
      <c r="RTE91" s="54"/>
      <c r="RTF91" s="54"/>
      <c r="RTG91" s="54"/>
      <c r="RTH91" s="54"/>
      <c r="RTI91" s="54"/>
      <c r="RTJ91" s="54"/>
      <c r="RTK91" s="54"/>
      <c r="RTL91" s="54"/>
      <c r="RTM91" s="54"/>
      <c r="RTN91" s="54"/>
      <c r="RTO91" s="54"/>
      <c r="RTP91" s="54"/>
      <c r="RTQ91" s="54"/>
      <c r="RTR91" s="54"/>
      <c r="RTS91" s="54"/>
      <c r="RTT91" s="54"/>
      <c r="RTU91" s="54"/>
      <c r="RTV91" s="54"/>
      <c r="RTW91" s="54"/>
      <c r="RTX91" s="54"/>
      <c r="RTY91" s="54"/>
      <c r="RTZ91" s="54"/>
      <c r="RUA91" s="54"/>
      <c r="RUB91" s="54"/>
      <c r="RUC91" s="54"/>
      <c r="RUD91" s="54"/>
      <c r="RUE91" s="54"/>
      <c r="RUF91" s="54"/>
      <c r="RUG91" s="54"/>
      <c r="RUH91" s="54"/>
      <c r="RUI91" s="54"/>
      <c r="RUJ91" s="54"/>
      <c r="RUK91" s="54"/>
      <c r="RUL91" s="54"/>
      <c r="RUM91" s="54"/>
      <c r="RUN91" s="54"/>
      <c r="RUO91" s="54"/>
      <c r="RUP91" s="54"/>
      <c r="RUQ91" s="54"/>
      <c r="RUR91" s="54"/>
      <c r="RUS91" s="54"/>
      <c r="RUT91" s="54"/>
      <c r="RUU91" s="54"/>
      <c r="RUV91" s="54"/>
      <c r="RUW91" s="54"/>
      <c r="RUX91" s="54"/>
      <c r="RUY91" s="54"/>
      <c r="RUZ91" s="54"/>
      <c r="RVA91" s="54"/>
      <c r="RVB91" s="54"/>
      <c r="RVC91" s="54"/>
      <c r="RVD91" s="54"/>
      <c r="RVE91" s="54"/>
      <c r="RVF91" s="54"/>
      <c r="RVG91" s="54"/>
      <c r="RVH91" s="54"/>
      <c r="RVI91" s="54"/>
      <c r="RVJ91" s="54"/>
      <c r="RVK91" s="54"/>
      <c r="RVL91" s="54"/>
      <c r="RVM91" s="54"/>
      <c r="RVN91" s="54"/>
      <c r="RVO91" s="54"/>
      <c r="RVP91" s="54"/>
      <c r="RVQ91" s="54"/>
      <c r="RVR91" s="54"/>
      <c r="RVS91" s="54"/>
      <c r="RVT91" s="54"/>
      <c r="RVU91" s="54"/>
      <c r="RVV91" s="54"/>
      <c r="RVW91" s="54"/>
      <c r="RVX91" s="54"/>
      <c r="RVY91" s="54"/>
      <c r="RVZ91" s="54"/>
      <c r="RWA91" s="54"/>
      <c r="RWB91" s="54"/>
      <c r="RWC91" s="54"/>
      <c r="RWD91" s="54"/>
      <c r="RWE91" s="54"/>
      <c r="RWF91" s="54"/>
      <c r="RWG91" s="54"/>
      <c r="RWH91" s="54"/>
      <c r="RWI91" s="54"/>
      <c r="RWJ91" s="54"/>
      <c r="RWK91" s="54"/>
      <c r="RWL91" s="54"/>
      <c r="RWM91" s="54"/>
      <c r="RWN91" s="54"/>
      <c r="RWO91" s="54"/>
      <c r="RWP91" s="54"/>
      <c r="RWQ91" s="54"/>
      <c r="RWR91" s="54"/>
      <c r="RWS91" s="54"/>
      <c r="RWT91" s="54"/>
      <c r="RWU91" s="54"/>
      <c r="RWV91" s="54"/>
      <c r="RWW91" s="54"/>
      <c r="RWX91" s="54"/>
      <c r="RWY91" s="54"/>
      <c r="RWZ91" s="54"/>
      <c r="RXA91" s="54"/>
      <c r="RXB91" s="54"/>
      <c r="RXC91" s="54"/>
      <c r="RXD91" s="54"/>
      <c r="RXE91" s="54"/>
      <c r="RXF91" s="54"/>
      <c r="RXG91" s="54"/>
      <c r="RXH91" s="54"/>
      <c r="RXI91" s="54"/>
      <c r="RXJ91" s="54"/>
      <c r="RXK91" s="54"/>
      <c r="RXL91" s="54"/>
      <c r="RXM91" s="54"/>
      <c r="RXN91" s="54"/>
      <c r="RXO91" s="54"/>
      <c r="RXP91" s="54"/>
      <c r="RXQ91" s="54"/>
      <c r="RXR91" s="54"/>
      <c r="RXS91" s="54"/>
      <c r="RXT91" s="54"/>
      <c r="RXU91" s="54"/>
      <c r="RXV91" s="54"/>
      <c r="RXW91" s="54"/>
      <c r="RXX91" s="54"/>
      <c r="RXY91" s="54"/>
      <c r="RXZ91" s="54"/>
      <c r="RYA91" s="54"/>
      <c r="RYB91" s="54"/>
      <c r="RYC91" s="54"/>
      <c r="RYD91" s="54"/>
      <c r="RYE91" s="54"/>
      <c r="RYF91" s="54"/>
      <c r="RYG91" s="54"/>
      <c r="RYH91" s="54"/>
      <c r="RYI91" s="54"/>
      <c r="RYJ91" s="54"/>
      <c r="RYK91" s="54"/>
      <c r="RYL91" s="54"/>
      <c r="RYM91" s="54"/>
      <c r="RYN91" s="54"/>
      <c r="RYO91" s="54"/>
      <c r="RYP91" s="54"/>
      <c r="RYQ91" s="54"/>
      <c r="RYR91" s="54"/>
      <c r="RYS91" s="54"/>
      <c r="RYT91" s="54"/>
      <c r="RYU91" s="54"/>
      <c r="RYV91" s="54"/>
      <c r="RYW91" s="54"/>
      <c r="RYX91" s="54"/>
      <c r="RYY91" s="54"/>
      <c r="RYZ91" s="54"/>
      <c r="RZA91" s="54"/>
      <c r="RZB91" s="54"/>
      <c r="RZC91" s="54"/>
      <c r="RZD91" s="54"/>
      <c r="RZE91" s="54"/>
      <c r="RZF91" s="54"/>
      <c r="RZG91" s="54"/>
      <c r="RZH91" s="54"/>
      <c r="RZI91" s="54"/>
      <c r="RZJ91" s="54"/>
      <c r="RZK91" s="54"/>
      <c r="RZL91" s="54"/>
      <c r="RZM91" s="54"/>
      <c r="RZN91" s="54"/>
      <c r="RZO91" s="54"/>
      <c r="RZP91" s="54"/>
      <c r="RZQ91" s="54"/>
      <c r="RZR91" s="54"/>
      <c r="RZS91" s="54"/>
      <c r="RZT91" s="54"/>
      <c r="RZU91" s="54"/>
      <c r="RZV91" s="54"/>
      <c r="RZW91" s="54"/>
      <c r="RZX91" s="54"/>
      <c r="RZY91" s="54"/>
      <c r="RZZ91" s="54"/>
      <c r="SAA91" s="54"/>
      <c r="SAB91" s="54"/>
      <c r="SAC91" s="54"/>
      <c r="SAD91" s="54"/>
      <c r="SAE91" s="54"/>
      <c r="SAF91" s="54"/>
      <c r="SAG91" s="54"/>
      <c r="SAH91" s="54"/>
      <c r="SAI91" s="54"/>
      <c r="SAJ91" s="54"/>
      <c r="SAK91" s="54"/>
      <c r="SAL91" s="54"/>
      <c r="SAM91" s="54"/>
      <c r="SAN91" s="54"/>
      <c r="SAO91" s="54"/>
      <c r="SAP91" s="54"/>
      <c r="SAQ91" s="54"/>
      <c r="SAR91" s="54"/>
      <c r="SAS91" s="54"/>
      <c r="SAT91" s="54"/>
      <c r="SAU91" s="54"/>
      <c r="SAV91" s="54"/>
      <c r="SAW91" s="54"/>
      <c r="SAX91" s="54"/>
      <c r="SAY91" s="54"/>
      <c r="SAZ91" s="54"/>
      <c r="SBA91" s="54"/>
      <c r="SBB91" s="54"/>
      <c r="SBC91" s="54"/>
      <c r="SBD91" s="54"/>
      <c r="SBE91" s="54"/>
      <c r="SBF91" s="54"/>
      <c r="SBG91" s="54"/>
      <c r="SBH91" s="54"/>
      <c r="SBI91" s="54"/>
      <c r="SBJ91" s="54"/>
      <c r="SBK91" s="54"/>
      <c r="SBL91" s="54"/>
      <c r="SBM91" s="54"/>
      <c r="SBN91" s="54"/>
      <c r="SBO91" s="54"/>
      <c r="SBP91" s="54"/>
      <c r="SBQ91" s="54"/>
      <c r="SBR91" s="54"/>
      <c r="SBS91" s="54"/>
      <c r="SBT91" s="54"/>
      <c r="SBU91" s="54"/>
      <c r="SBV91" s="54"/>
      <c r="SBW91" s="54"/>
      <c r="SBX91" s="54"/>
      <c r="SBY91" s="54"/>
      <c r="SBZ91" s="54"/>
      <c r="SCA91" s="54"/>
      <c r="SCB91" s="54"/>
      <c r="SCC91" s="54"/>
      <c r="SCD91" s="54"/>
      <c r="SCE91" s="54"/>
      <c r="SCF91" s="54"/>
      <c r="SCG91" s="54"/>
      <c r="SCH91" s="54"/>
      <c r="SCI91" s="54"/>
      <c r="SCJ91" s="54"/>
      <c r="SCK91" s="54"/>
      <c r="SCL91" s="54"/>
      <c r="SCM91" s="54"/>
      <c r="SCN91" s="54"/>
      <c r="SCO91" s="54"/>
      <c r="SCP91" s="54"/>
      <c r="SCQ91" s="54"/>
      <c r="SCR91" s="54"/>
      <c r="SCS91" s="54"/>
      <c r="SCT91" s="54"/>
      <c r="SCU91" s="54"/>
      <c r="SCV91" s="54"/>
      <c r="SCW91" s="54"/>
      <c r="SCX91" s="54"/>
      <c r="SCY91" s="54"/>
      <c r="SCZ91" s="54"/>
      <c r="SDA91" s="54"/>
      <c r="SDB91" s="54"/>
      <c r="SDC91" s="54"/>
      <c r="SDD91" s="54"/>
      <c r="SDE91" s="54"/>
      <c r="SDF91" s="54"/>
      <c r="SDG91" s="54"/>
      <c r="SDH91" s="54"/>
      <c r="SDI91" s="54"/>
      <c r="SDJ91" s="54"/>
      <c r="SDK91" s="54"/>
      <c r="SDL91" s="54"/>
      <c r="SDM91" s="54"/>
      <c r="SDN91" s="54"/>
      <c r="SDO91" s="54"/>
      <c r="SDP91" s="54"/>
      <c r="SDQ91" s="54"/>
      <c r="SDR91" s="54"/>
      <c r="SDS91" s="54"/>
      <c r="SDT91" s="54"/>
      <c r="SDU91" s="54"/>
      <c r="SDV91" s="54"/>
      <c r="SDW91" s="54"/>
      <c r="SDX91" s="54"/>
      <c r="SDY91" s="54"/>
      <c r="SDZ91" s="54"/>
      <c r="SEA91" s="54"/>
      <c r="SEB91" s="54"/>
      <c r="SEC91" s="54"/>
      <c r="SED91" s="54"/>
      <c r="SEE91" s="54"/>
      <c r="SEF91" s="54"/>
      <c r="SEG91" s="54"/>
      <c r="SEH91" s="54"/>
      <c r="SEI91" s="54"/>
      <c r="SEJ91" s="54"/>
      <c r="SEK91" s="54"/>
      <c r="SEL91" s="54"/>
      <c r="SEM91" s="54"/>
      <c r="SEN91" s="54"/>
      <c r="SEO91" s="54"/>
      <c r="SEP91" s="54"/>
      <c r="SEQ91" s="54"/>
      <c r="SER91" s="54"/>
      <c r="SES91" s="54"/>
      <c r="SET91" s="54"/>
      <c r="SEU91" s="54"/>
      <c r="SEV91" s="54"/>
      <c r="SEW91" s="54"/>
      <c r="SEX91" s="54"/>
      <c r="SEY91" s="54"/>
      <c r="SEZ91" s="54"/>
      <c r="SFA91" s="54"/>
      <c r="SFB91" s="54"/>
      <c r="SFC91" s="54"/>
      <c r="SFD91" s="54"/>
      <c r="SFE91" s="54"/>
      <c r="SFF91" s="54"/>
      <c r="SFG91" s="54"/>
      <c r="SFH91" s="54"/>
      <c r="SFI91" s="54"/>
      <c r="SFJ91" s="54"/>
      <c r="SFK91" s="54"/>
      <c r="SFL91" s="54"/>
      <c r="SFM91" s="54"/>
      <c r="SFN91" s="54"/>
      <c r="SFO91" s="54"/>
      <c r="SFP91" s="54"/>
      <c r="SFQ91" s="54"/>
      <c r="SFR91" s="54"/>
      <c r="SFS91" s="54"/>
      <c r="SFT91" s="54"/>
      <c r="SFU91" s="54"/>
      <c r="SFV91" s="54"/>
      <c r="SFW91" s="54"/>
      <c r="SFX91" s="54"/>
      <c r="SFY91" s="54"/>
      <c r="SFZ91" s="54"/>
      <c r="SGA91" s="54"/>
      <c r="SGB91" s="54"/>
      <c r="SGC91" s="54"/>
      <c r="SGD91" s="54"/>
      <c r="SGE91" s="54"/>
      <c r="SGF91" s="54"/>
      <c r="SGG91" s="54"/>
      <c r="SGH91" s="54"/>
      <c r="SGI91" s="54"/>
      <c r="SGJ91" s="54"/>
      <c r="SGK91" s="54"/>
      <c r="SGL91" s="54"/>
      <c r="SGM91" s="54"/>
      <c r="SGN91" s="54"/>
      <c r="SGO91" s="54"/>
      <c r="SGP91" s="54"/>
      <c r="SGQ91" s="54"/>
      <c r="SGR91" s="54"/>
      <c r="SGS91" s="54"/>
      <c r="SGT91" s="54"/>
      <c r="SGU91" s="54"/>
      <c r="SGV91" s="54"/>
      <c r="SGW91" s="54"/>
      <c r="SGX91" s="54"/>
      <c r="SGY91" s="54"/>
      <c r="SGZ91" s="54"/>
      <c r="SHA91" s="54"/>
      <c r="SHB91" s="54"/>
      <c r="SHC91" s="54"/>
      <c r="SHD91" s="54"/>
      <c r="SHE91" s="54"/>
      <c r="SHF91" s="54"/>
      <c r="SHG91" s="54"/>
      <c r="SHH91" s="54"/>
      <c r="SHI91" s="54"/>
      <c r="SHJ91" s="54"/>
      <c r="SHK91" s="54"/>
      <c r="SHL91" s="54"/>
      <c r="SHM91" s="54"/>
      <c r="SHN91" s="54"/>
      <c r="SHO91" s="54"/>
      <c r="SHP91" s="54"/>
      <c r="SHQ91" s="54"/>
      <c r="SHR91" s="54"/>
      <c r="SHS91" s="54"/>
      <c r="SHT91" s="54"/>
      <c r="SHU91" s="54"/>
      <c r="SHV91" s="54"/>
      <c r="SHW91" s="54"/>
      <c r="SHX91" s="54"/>
      <c r="SHY91" s="54"/>
      <c r="SHZ91" s="54"/>
      <c r="SIA91" s="54"/>
      <c r="SIB91" s="54"/>
      <c r="SIC91" s="54"/>
      <c r="SID91" s="54"/>
      <c r="SIE91" s="54"/>
      <c r="SIF91" s="54"/>
      <c r="SIG91" s="54"/>
      <c r="SIH91" s="54"/>
      <c r="SII91" s="54"/>
      <c r="SIJ91" s="54"/>
      <c r="SIK91" s="54"/>
      <c r="SIL91" s="54"/>
      <c r="SIM91" s="54"/>
      <c r="SIN91" s="54"/>
      <c r="SIO91" s="54"/>
      <c r="SIP91" s="54"/>
      <c r="SIQ91" s="54"/>
      <c r="SIR91" s="54"/>
      <c r="SIS91" s="54"/>
      <c r="SIT91" s="54"/>
      <c r="SIU91" s="54"/>
      <c r="SIV91" s="54"/>
      <c r="SIW91" s="54"/>
      <c r="SIX91" s="54"/>
      <c r="SIY91" s="54"/>
      <c r="SIZ91" s="54"/>
      <c r="SJA91" s="54"/>
      <c r="SJB91" s="54"/>
      <c r="SJC91" s="54"/>
      <c r="SJD91" s="54"/>
      <c r="SJE91" s="54"/>
      <c r="SJF91" s="54"/>
      <c r="SJG91" s="54"/>
      <c r="SJH91" s="54"/>
      <c r="SJI91" s="54"/>
      <c r="SJJ91" s="54"/>
      <c r="SJK91" s="54"/>
      <c r="SJL91" s="54"/>
      <c r="SJM91" s="54"/>
      <c r="SJN91" s="54"/>
      <c r="SJO91" s="54"/>
      <c r="SJP91" s="54"/>
      <c r="SJQ91" s="54"/>
      <c r="SJR91" s="54"/>
      <c r="SJS91" s="54"/>
      <c r="SJT91" s="54"/>
      <c r="SJU91" s="54"/>
      <c r="SJV91" s="54"/>
      <c r="SJW91" s="54"/>
      <c r="SJX91" s="54"/>
      <c r="SJY91" s="54"/>
      <c r="SJZ91" s="54"/>
      <c r="SKA91" s="54"/>
      <c r="SKB91" s="54"/>
      <c r="SKC91" s="54"/>
      <c r="SKD91" s="54"/>
      <c r="SKE91" s="54"/>
      <c r="SKF91" s="54"/>
      <c r="SKG91" s="54"/>
      <c r="SKH91" s="54"/>
      <c r="SKI91" s="54"/>
      <c r="SKJ91" s="54"/>
      <c r="SKK91" s="54"/>
      <c r="SKL91" s="54"/>
      <c r="SKM91" s="54"/>
      <c r="SKN91" s="54"/>
      <c r="SKO91" s="54"/>
      <c r="SKP91" s="54"/>
      <c r="SKQ91" s="54"/>
      <c r="SKR91" s="54"/>
      <c r="SKS91" s="54"/>
      <c r="SKT91" s="54"/>
      <c r="SKU91" s="54"/>
      <c r="SKV91" s="54"/>
      <c r="SKW91" s="54"/>
      <c r="SKX91" s="54"/>
      <c r="SKY91" s="54"/>
      <c r="SKZ91" s="54"/>
      <c r="SLA91" s="54"/>
      <c r="SLB91" s="54"/>
      <c r="SLC91" s="54"/>
      <c r="SLD91" s="54"/>
      <c r="SLE91" s="54"/>
      <c r="SLF91" s="54"/>
      <c r="SLG91" s="54"/>
      <c r="SLH91" s="54"/>
      <c r="SLI91" s="54"/>
      <c r="SLJ91" s="54"/>
      <c r="SLK91" s="54"/>
      <c r="SLL91" s="54"/>
      <c r="SLM91" s="54"/>
      <c r="SLN91" s="54"/>
      <c r="SLO91" s="54"/>
      <c r="SLP91" s="54"/>
      <c r="SLQ91" s="54"/>
      <c r="SLR91" s="54"/>
      <c r="SLS91" s="54"/>
      <c r="SLT91" s="54"/>
      <c r="SLU91" s="54"/>
      <c r="SLV91" s="54"/>
      <c r="SLW91" s="54"/>
      <c r="SLX91" s="54"/>
      <c r="SLY91" s="54"/>
      <c r="SLZ91" s="54"/>
      <c r="SMA91" s="54"/>
      <c r="SMB91" s="54"/>
      <c r="SMC91" s="54"/>
      <c r="SMD91" s="54"/>
      <c r="SME91" s="54"/>
      <c r="SMF91" s="54"/>
      <c r="SMG91" s="54"/>
      <c r="SMH91" s="54"/>
      <c r="SMI91" s="54"/>
      <c r="SMJ91" s="54"/>
      <c r="SMK91" s="54"/>
      <c r="SML91" s="54"/>
      <c r="SMM91" s="54"/>
      <c r="SMN91" s="54"/>
      <c r="SMO91" s="54"/>
      <c r="SMP91" s="54"/>
      <c r="SMQ91" s="54"/>
      <c r="SMR91" s="54"/>
      <c r="SMS91" s="54"/>
      <c r="SMT91" s="54"/>
      <c r="SMU91" s="54"/>
      <c r="SMV91" s="54"/>
      <c r="SMW91" s="54"/>
      <c r="SMX91" s="54"/>
      <c r="SMY91" s="54"/>
      <c r="SMZ91" s="54"/>
      <c r="SNA91" s="54"/>
      <c r="SNB91" s="54"/>
      <c r="SNC91" s="54"/>
      <c r="SND91" s="54"/>
      <c r="SNE91" s="54"/>
      <c r="SNF91" s="54"/>
      <c r="SNG91" s="54"/>
      <c r="SNH91" s="54"/>
      <c r="SNI91" s="54"/>
      <c r="SNJ91" s="54"/>
      <c r="SNK91" s="54"/>
      <c r="SNL91" s="54"/>
      <c r="SNM91" s="54"/>
      <c r="SNN91" s="54"/>
      <c r="SNO91" s="54"/>
      <c r="SNP91" s="54"/>
      <c r="SNQ91" s="54"/>
      <c r="SNR91" s="54"/>
      <c r="SNS91" s="54"/>
      <c r="SNT91" s="54"/>
      <c r="SNU91" s="54"/>
      <c r="SNV91" s="54"/>
      <c r="SNW91" s="54"/>
      <c r="SNX91" s="54"/>
      <c r="SNY91" s="54"/>
      <c r="SNZ91" s="54"/>
      <c r="SOA91" s="54"/>
      <c r="SOB91" s="54"/>
      <c r="SOC91" s="54"/>
      <c r="SOD91" s="54"/>
      <c r="SOE91" s="54"/>
      <c r="SOF91" s="54"/>
      <c r="SOG91" s="54"/>
      <c r="SOH91" s="54"/>
      <c r="SOI91" s="54"/>
      <c r="SOJ91" s="54"/>
      <c r="SOK91" s="54"/>
      <c r="SOL91" s="54"/>
      <c r="SOM91" s="54"/>
      <c r="SON91" s="54"/>
      <c r="SOO91" s="54"/>
      <c r="SOP91" s="54"/>
      <c r="SOQ91" s="54"/>
      <c r="SOR91" s="54"/>
      <c r="SOS91" s="54"/>
      <c r="SOT91" s="54"/>
      <c r="SOU91" s="54"/>
      <c r="SOV91" s="54"/>
      <c r="SOW91" s="54"/>
      <c r="SOX91" s="54"/>
      <c r="SOY91" s="54"/>
      <c r="SOZ91" s="54"/>
      <c r="SPA91" s="54"/>
      <c r="SPB91" s="54"/>
      <c r="SPC91" s="54"/>
      <c r="SPD91" s="54"/>
      <c r="SPE91" s="54"/>
      <c r="SPF91" s="54"/>
      <c r="SPG91" s="54"/>
      <c r="SPH91" s="54"/>
      <c r="SPI91" s="54"/>
      <c r="SPJ91" s="54"/>
      <c r="SPK91" s="54"/>
      <c r="SPL91" s="54"/>
      <c r="SPM91" s="54"/>
      <c r="SPN91" s="54"/>
      <c r="SPO91" s="54"/>
      <c r="SPP91" s="54"/>
      <c r="SPQ91" s="54"/>
      <c r="SPR91" s="54"/>
      <c r="SPS91" s="54"/>
      <c r="SPT91" s="54"/>
      <c r="SPU91" s="54"/>
      <c r="SPV91" s="54"/>
      <c r="SPW91" s="54"/>
      <c r="SPX91" s="54"/>
      <c r="SPY91" s="54"/>
      <c r="SPZ91" s="54"/>
      <c r="SQA91" s="54"/>
      <c r="SQB91" s="54"/>
      <c r="SQC91" s="54"/>
      <c r="SQD91" s="54"/>
      <c r="SQE91" s="54"/>
      <c r="SQF91" s="54"/>
      <c r="SQG91" s="54"/>
      <c r="SQH91" s="54"/>
      <c r="SQI91" s="54"/>
      <c r="SQJ91" s="54"/>
      <c r="SQK91" s="54"/>
      <c r="SQL91" s="54"/>
      <c r="SQM91" s="54"/>
      <c r="SQN91" s="54"/>
      <c r="SQO91" s="54"/>
      <c r="SQP91" s="54"/>
      <c r="SQQ91" s="54"/>
      <c r="SQR91" s="54"/>
      <c r="SQS91" s="54"/>
      <c r="SQT91" s="54"/>
      <c r="SQU91" s="54"/>
      <c r="SQV91" s="54"/>
      <c r="SQW91" s="54"/>
      <c r="SQX91" s="54"/>
      <c r="SQY91" s="54"/>
      <c r="SQZ91" s="54"/>
      <c r="SRA91" s="54"/>
      <c r="SRB91" s="54"/>
      <c r="SRC91" s="54"/>
      <c r="SRD91" s="54"/>
      <c r="SRE91" s="54"/>
      <c r="SRF91" s="54"/>
      <c r="SRG91" s="54"/>
      <c r="SRH91" s="54"/>
      <c r="SRI91" s="54"/>
      <c r="SRJ91" s="54"/>
      <c r="SRK91" s="54"/>
      <c r="SRL91" s="54"/>
      <c r="SRM91" s="54"/>
      <c r="SRN91" s="54"/>
      <c r="SRO91" s="54"/>
      <c r="SRP91" s="54"/>
      <c r="SRQ91" s="54"/>
      <c r="SRR91" s="54"/>
      <c r="SRS91" s="54"/>
      <c r="SRT91" s="54"/>
      <c r="SRU91" s="54"/>
      <c r="SRV91" s="54"/>
      <c r="SRW91" s="54"/>
      <c r="SRX91" s="54"/>
      <c r="SRY91" s="54"/>
      <c r="SRZ91" s="54"/>
      <c r="SSA91" s="54"/>
      <c r="SSB91" s="54"/>
      <c r="SSC91" s="54"/>
      <c r="SSD91" s="54"/>
      <c r="SSE91" s="54"/>
      <c r="SSF91" s="54"/>
      <c r="SSG91" s="54"/>
      <c r="SSH91" s="54"/>
      <c r="SSI91" s="54"/>
      <c r="SSJ91" s="54"/>
      <c r="SSK91" s="54"/>
      <c r="SSL91" s="54"/>
      <c r="SSM91" s="54"/>
      <c r="SSN91" s="54"/>
      <c r="SSO91" s="54"/>
      <c r="SSP91" s="54"/>
      <c r="SSQ91" s="54"/>
      <c r="SSR91" s="54"/>
      <c r="SSS91" s="54"/>
      <c r="SST91" s="54"/>
      <c r="SSU91" s="54"/>
      <c r="SSV91" s="54"/>
      <c r="SSW91" s="54"/>
      <c r="SSX91" s="54"/>
      <c r="SSY91" s="54"/>
      <c r="SSZ91" s="54"/>
      <c r="STA91" s="54"/>
      <c r="STB91" s="54"/>
      <c r="STC91" s="54"/>
      <c r="STD91" s="54"/>
      <c r="STE91" s="54"/>
      <c r="STF91" s="54"/>
      <c r="STG91" s="54"/>
      <c r="STH91" s="54"/>
      <c r="STI91" s="54"/>
      <c r="STJ91" s="54"/>
      <c r="STK91" s="54"/>
      <c r="STL91" s="54"/>
      <c r="STM91" s="54"/>
      <c r="STN91" s="54"/>
      <c r="STO91" s="54"/>
      <c r="STP91" s="54"/>
      <c r="STQ91" s="54"/>
      <c r="STR91" s="54"/>
      <c r="STS91" s="54"/>
      <c r="STT91" s="54"/>
      <c r="STU91" s="54"/>
      <c r="STV91" s="54"/>
      <c r="STW91" s="54"/>
      <c r="STX91" s="54"/>
      <c r="STY91" s="54"/>
      <c r="STZ91" s="54"/>
      <c r="SUA91" s="54"/>
      <c r="SUB91" s="54"/>
      <c r="SUC91" s="54"/>
      <c r="SUD91" s="54"/>
      <c r="SUE91" s="54"/>
      <c r="SUF91" s="54"/>
      <c r="SUG91" s="54"/>
      <c r="SUH91" s="54"/>
      <c r="SUI91" s="54"/>
      <c r="SUJ91" s="54"/>
      <c r="SUK91" s="54"/>
      <c r="SUL91" s="54"/>
      <c r="SUM91" s="54"/>
      <c r="SUN91" s="54"/>
      <c r="SUO91" s="54"/>
      <c r="SUP91" s="54"/>
      <c r="SUQ91" s="54"/>
      <c r="SUR91" s="54"/>
      <c r="SUS91" s="54"/>
      <c r="SUT91" s="54"/>
      <c r="SUU91" s="54"/>
      <c r="SUV91" s="54"/>
      <c r="SUW91" s="54"/>
      <c r="SUX91" s="54"/>
      <c r="SUY91" s="54"/>
      <c r="SUZ91" s="54"/>
      <c r="SVA91" s="54"/>
      <c r="SVB91" s="54"/>
      <c r="SVC91" s="54"/>
      <c r="SVD91" s="54"/>
      <c r="SVE91" s="54"/>
      <c r="SVF91" s="54"/>
      <c r="SVG91" s="54"/>
      <c r="SVH91" s="54"/>
      <c r="SVI91" s="54"/>
      <c r="SVJ91" s="54"/>
      <c r="SVK91" s="54"/>
      <c r="SVL91" s="54"/>
      <c r="SVM91" s="54"/>
      <c r="SVN91" s="54"/>
      <c r="SVO91" s="54"/>
      <c r="SVP91" s="54"/>
      <c r="SVQ91" s="54"/>
      <c r="SVR91" s="54"/>
      <c r="SVS91" s="54"/>
      <c r="SVT91" s="54"/>
      <c r="SVU91" s="54"/>
      <c r="SVV91" s="54"/>
      <c r="SVW91" s="54"/>
      <c r="SVX91" s="54"/>
      <c r="SVY91" s="54"/>
      <c r="SVZ91" s="54"/>
      <c r="SWA91" s="54"/>
      <c r="SWB91" s="54"/>
      <c r="SWC91" s="54"/>
      <c r="SWD91" s="54"/>
      <c r="SWE91" s="54"/>
      <c r="SWF91" s="54"/>
      <c r="SWG91" s="54"/>
      <c r="SWH91" s="54"/>
      <c r="SWI91" s="54"/>
      <c r="SWJ91" s="54"/>
      <c r="SWK91" s="54"/>
      <c r="SWL91" s="54"/>
      <c r="SWM91" s="54"/>
      <c r="SWN91" s="54"/>
      <c r="SWO91" s="54"/>
      <c r="SWP91" s="54"/>
      <c r="SWQ91" s="54"/>
      <c r="SWR91" s="54"/>
      <c r="SWS91" s="54"/>
      <c r="SWT91" s="54"/>
      <c r="SWU91" s="54"/>
      <c r="SWV91" s="54"/>
      <c r="SWW91" s="54"/>
      <c r="SWX91" s="54"/>
      <c r="SWY91" s="54"/>
      <c r="SWZ91" s="54"/>
      <c r="SXA91" s="54"/>
      <c r="SXB91" s="54"/>
      <c r="SXC91" s="54"/>
      <c r="SXD91" s="54"/>
      <c r="SXE91" s="54"/>
      <c r="SXF91" s="54"/>
      <c r="SXG91" s="54"/>
      <c r="SXH91" s="54"/>
      <c r="SXI91" s="54"/>
      <c r="SXJ91" s="54"/>
      <c r="SXK91" s="54"/>
      <c r="SXL91" s="54"/>
      <c r="SXM91" s="54"/>
      <c r="SXN91" s="54"/>
      <c r="SXO91" s="54"/>
      <c r="SXP91" s="54"/>
      <c r="SXQ91" s="54"/>
      <c r="SXR91" s="54"/>
      <c r="SXS91" s="54"/>
      <c r="SXT91" s="54"/>
      <c r="SXU91" s="54"/>
      <c r="SXV91" s="54"/>
      <c r="SXW91" s="54"/>
      <c r="SXX91" s="54"/>
      <c r="SXY91" s="54"/>
      <c r="SXZ91" s="54"/>
      <c r="SYA91" s="54"/>
      <c r="SYB91" s="54"/>
      <c r="SYC91" s="54"/>
      <c r="SYD91" s="54"/>
      <c r="SYE91" s="54"/>
      <c r="SYF91" s="54"/>
      <c r="SYG91" s="54"/>
      <c r="SYH91" s="54"/>
      <c r="SYI91" s="54"/>
      <c r="SYJ91" s="54"/>
      <c r="SYK91" s="54"/>
      <c r="SYL91" s="54"/>
      <c r="SYM91" s="54"/>
      <c r="SYN91" s="54"/>
      <c r="SYO91" s="54"/>
      <c r="SYP91" s="54"/>
      <c r="SYQ91" s="54"/>
      <c r="SYR91" s="54"/>
      <c r="SYS91" s="54"/>
      <c r="SYT91" s="54"/>
      <c r="SYU91" s="54"/>
      <c r="SYV91" s="54"/>
      <c r="SYW91" s="54"/>
      <c r="SYX91" s="54"/>
      <c r="SYY91" s="54"/>
      <c r="SYZ91" s="54"/>
      <c r="SZA91" s="54"/>
      <c r="SZB91" s="54"/>
      <c r="SZC91" s="54"/>
      <c r="SZD91" s="54"/>
      <c r="SZE91" s="54"/>
      <c r="SZF91" s="54"/>
      <c r="SZG91" s="54"/>
      <c r="SZH91" s="54"/>
      <c r="SZI91" s="54"/>
      <c r="SZJ91" s="54"/>
      <c r="SZK91" s="54"/>
      <c r="SZL91" s="54"/>
      <c r="SZM91" s="54"/>
      <c r="SZN91" s="54"/>
      <c r="SZO91" s="54"/>
      <c r="SZP91" s="54"/>
      <c r="SZQ91" s="54"/>
      <c r="SZR91" s="54"/>
      <c r="SZS91" s="54"/>
      <c r="SZT91" s="54"/>
      <c r="SZU91" s="54"/>
      <c r="SZV91" s="54"/>
      <c r="SZW91" s="54"/>
      <c r="SZX91" s="54"/>
      <c r="SZY91" s="54"/>
      <c r="SZZ91" s="54"/>
      <c r="TAA91" s="54"/>
      <c r="TAB91" s="54"/>
      <c r="TAC91" s="54"/>
      <c r="TAD91" s="54"/>
      <c r="TAE91" s="54"/>
      <c r="TAF91" s="54"/>
      <c r="TAG91" s="54"/>
      <c r="TAH91" s="54"/>
      <c r="TAI91" s="54"/>
      <c r="TAJ91" s="54"/>
      <c r="TAK91" s="54"/>
      <c r="TAL91" s="54"/>
      <c r="TAM91" s="54"/>
      <c r="TAN91" s="54"/>
      <c r="TAO91" s="54"/>
      <c r="TAP91" s="54"/>
      <c r="TAQ91" s="54"/>
      <c r="TAR91" s="54"/>
      <c r="TAS91" s="54"/>
      <c r="TAT91" s="54"/>
      <c r="TAU91" s="54"/>
      <c r="TAV91" s="54"/>
      <c r="TAW91" s="54"/>
      <c r="TAX91" s="54"/>
      <c r="TAY91" s="54"/>
      <c r="TAZ91" s="54"/>
      <c r="TBA91" s="54"/>
      <c r="TBB91" s="54"/>
      <c r="TBC91" s="54"/>
      <c r="TBD91" s="54"/>
      <c r="TBE91" s="54"/>
      <c r="TBF91" s="54"/>
      <c r="TBG91" s="54"/>
      <c r="TBH91" s="54"/>
      <c r="TBI91" s="54"/>
      <c r="TBJ91" s="54"/>
      <c r="TBK91" s="54"/>
      <c r="TBL91" s="54"/>
      <c r="TBM91" s="54"/>
      <c r="TBN91" s="54"/>
      <c r="TBO91" s="54"/>
      <c r="TBP91" s="54"/>
      <c r="TBQ91" s="54"/>
      <c r="TBR91" s="54"/>
      <c r="TBS91" s="54"/>
      <c r="TBT91" s="54"/>
      <c r="TBU91" s="54"/>
      <c r="TBV91" s="54"/>
      <c r="TBW91" s="54"/>
      <c r="TBX91" s="54"/>
      <c r="TBY91" s="54"/>
      <c r="TBZ91" s="54"/>
      <c r="TCA91" s="54"/>
      <c r="TCB91" s="54"/>
      <c r="TCC91" s="54"/>
      <c r="TCD91" s="54"/>
      <c r="TCE91" s="54"/>
      <c r="TCF91" s="54"/>
      <c r="TCG91" s="54"/>
      <c r="TCH91" s="54"/>
      <c r="TCI91" s="54"/>
      <c r="TCJ91" s="54"/>
      <c r="TCK91" s="54"/>
      <c r="TCL91" s="54"/>
      <c r="TCM91" s="54"/>
      <c r="TCN91" s="54"/>
      <c r="TCO91" s="54"/>
      <c r="TCP91" s="54"/>
      <c r="TCQ91" s="54"/>
      <c r="TCR91" s="54"/>
      <c r="TCS91" s="54"/>
      <c r="TCT91" s="54"/>
      <c r="TCU91" s="54"/>
      <c r="TCV91" s="54"/>
      <c r="TCW91" s="54"/>
      <c r="TCX91" s="54"/>
      <c r="TCY91" s="54"/>
      <c r="TCZ91" s="54"/>
      <c r="TDA91" s="54"/>
      <c r="TDB91" s="54"/>
      <c r="TDC91" s="54"/>
      <c r="TDD91" s="54"/>
      <c r="TDE91" s="54"/>
      <c r="TDF91" s="54"/>
      <c r="TDG91" s="54"/>
      <c r="TDH91" s="54"/>
      <c r="TDI91" s="54"/>
      <c r="TDJ91" s="54"/>
      <c r="TDK91" s="54"/>
      <c r="TDL91" s="54"/>
      <c r="TDM91" s="54"/>
      <c r="TDN91" s="54"/>
      <c r="TDO91" s="54"/>
      <c r="TDP91" s="54"/>
      <c r="TDQ91" s="54"/>
      <c r="TDR91" s="54"/>
      <c r="TDS91" s="54"/>
      <c r="TDT91" s="54"/>
      <c r="TDU91" s="54"/>
      <c r="TDV91" s="54"/>
      <c r="TDW91" s="54"/>
      <c r="TDX91" s="54"/>
      <c r="TDY91" s="54"/>
      <c r="TDZ91" s="54"/>
      <c r="TEA91" s="54"/>
      <c r="TEB91" s="54"/>
      <c r="TEC91" s="54"/>
      <c r="TED91" s="54"/>
      <c r="TEE91" s="54"/>
      <c r="TEF91" s="54"/>
      <c r="TEG91" s="54"/>
      <c r="TEH91" s="54"/>
      <c r="TEI91" s="54"/>
      <c r="TEJ91" s="54"/>
      <c r="TEK91" s="54"/>
      <c r="TEL91" s="54"/>
      <c r="TEM91" s="54"/>
      <c r="TEN91" s="54"/>
      <c r="TEO91" s="54"/>
      <c r="TEP91" s="54"/>
      <c r="TEQ91" s="54"/>
      <c r="TER91" s="54"/>
      <c r="TES91" s="54"/>
      <c r="TET91" s="54"/>
      <c r="TEU91" s="54"/>
      <c r="TEV91" s="54"/>
      <c r="TEW91" s="54"/>
      <c r="TEX91" s="54"/>
      <c r="TEY91" s="54"/>
      <c r="TEZ91" s="54"/>
      <c r="TFA91" s="54"/>
      <c r="TFB91" s="54"/>
      <c r="TFC91" s="54"/>
      <c r="TFD91" s="54"/>
      <c r="TFE91" s="54"/>
      <c r="TFF91" s="54"/>
      <c r="TFG91" s="54"/>
      <c r="TFH91" s="54"/>
      <c r="TFI91" s="54"/>
      <c r="TFJ91" s="54"/>
      <c r="TFK91" s="54"/>
      <c r="TFL91" s="54"/>
      <c r="TFM91" s="54"/>
      <c r="TFN91" s="54"/>
      <c r="TFO91" s="54"/>
      <c r="TFP91" s="54"/>
      <c r="TFQ91" s="54"/>
      <c r="TFR91" s="54"/>
      <c r="TFS91" s="54"/>
      <c r="TFT91" s="54"/>
      <c r="TFU91" s="54"/>
      <c r="TFV91" s="54"/>
      <c r="TFW91" s="54"/>
      <c r="TFX91" s="54"/>
      <c r="TFY91" s="54"/>
      <c r="TFZ91" s="54"/>
      <c r="TGA91" s="54"/>
      <c r="TGB91" s="54"/>
      <c r="TGC91" s="54"/>
      <c r="TGD91" s="54"/>
      <c r="TGE91" s="54"/>
      <c r="TGF91" s="54"/>
      <c r="TGG91" s="54"/>
      <c r="TGH91" s="54"/>
      <c r="TGI91" s="54"/>
      <c r="TGJ91" s="54"/>
      <c r="TGK91" s="54"/>
      <c r="TGL91" s="54"/>
      <c r="TGM91" s="54"/>
      <c r="TGN91" s="54"/>
      <c r="TGO91" s="54"/>
      <c r="TGP91" s="54"/>
      <c r="TGQ91" s="54"/>
      <c r="TGR91" s="54"/>
      <c r="TGS91" s="54"/>
      <c r="TGT91" s="54"/>
      <c r="TGU91" s="54"/>
      <c r="TGV91" s="54"/>
      <c r="TGW91" s="54"/>
      <c r="TGX91" s="54"/>
      <c r="TGY91" s="54"/>
      <c r="TGZ91" s="54"/>
      <c r="THA91" s="54"/>
      <c r="THB91" s="54"/>
      <c r="THC91" s="54"/>
      <c r="THD91" s="54"/>
      <c r="THE91" s="54"/>
      <c r="THF91" s="54"/>
      <c r="THG91" s="54"/>
      <c r="THH91" s="54"/>
      <c r="THI91" s="54"/>
      <c r="THJ91" s="54"/>
      <c r="THK91" s="54"/>
      <c r="THL91" s="54"/>
      <c r="THM91" s="54"/>
      <c r="THN91" s="54"/>
      <c r="THO91" s="54"/>
      <c r="THP91" s="54"/>
      <c r="THQ91" s="54"/>
      <c r="THR91" s="54"/>
      <c r="THS91" s="54"/>
      <c r="THT91" s="54"/>
      <c r="THU91" s="54"/>
      <c r="THV91" s="54"/>
      <c r="THW91" s="54"/>
      <c r="THX91" s="54"/>
      <c r="THY91" s="54"/>
      <c r="THZ91" s="54"/>
      <c r="TIA91" s="54"/>
      <c r="TIB91" s="54"/>
      <c r="TIC91" s="54"/>
      <c r="TID91" s="54"/>
      <c r="TIE91" s="54"/>
      <c r="TIF91" s="54"/>
      <c r="TIG91" s="54"/>
      <c r="TIH91" s="54"/>
      <c r="TII91" s="54"/>
      <c r="TIJ91" s="54"/>
      <c r="TIK91" s="54"/>
      <c r="TIL91" s="54"/>
      <c r="TIM91" s="54"/>
      <c r="TIN91" s="54"/>
      <c r="TIO91" s="54"/>
      <c r="TIP91" s="54"/>
      <c r="TIQ91" s="54"/>
      <c r="TIR91" s="54"/>
      <c r="TIS91" s="54"/>
      <c r="TIT91" s="54"/>
      <c r="TIU91" s="54"/>
      <c r="TIV91" s="54"/>
      <c r="TIW91" s="54"/>
      <c r="TIX91" s="54"/>
      <c r="TIY91" s="54"/>
      <c r="TIZ91" s="54"/>
      <c r="TJA91" s="54"/>
      <c r="TJB91" s="54"/>
      <c r="TJC91" s="54"/>
      <c r="TJD91" s="54"/>
      <c r="TJE91" s="54"/>
      <c r="TJF91" s="54"/>
      <c r="TJG91" s="54"/>
      <c r="TJH91" s="54"/>
      <c r="TJI91" s="54"/>
      <c r="TJJ91" s="54"/>
      <c r="TJK91" s="54"/>
      <c r="TJL91" s="54"/>
      <c r="TJM91" s="54"/>
      <c r="TJN91" s="54"/>
      <c r="TJO91" s="54"/>
      <c r="TJP91" s="54"/>
      <c r="TJQ91" s="54"/>
      <c r="TJR91" s="54"/>
      <c r="TJS91" s="54"/>
      <c r="TJT91" s="54"/>
      <c r="TJU91" s="54"/>
      <c r="TJV91" s="54"/>
      <c r="TJW91" s="54"/>
      <c r="TJX91" s="54"/>
      <c r="TJY91" s="54"/>
      <c r="TJZ91" s="54"/>
      <c r="TKA91" s="54"/>
      <c r="TKB91" s="54"/>
      <c r="TKC91" s="54"/>
      <c r="TKD91" s="54"/>
      <c r="TKE91" s="54"/>
      <c r="TKF91" s="54"/>
      <c r="TKG91" s="54"/>
      <c r="TKH91" s="54"/>
      <c r="TKI91" s="54"/>
      <c r="TKJ91" s="54"/>
      <c r="TKK91" s="54"/>
      <c r="TKL91" s="54"/>
      <c r="TKM91" s="54"/>
      <c r="TKN91" s="54"/>
      <c r="TKO91" s="54"/>
      <c r="TKP91" s="54"/>
      <c r="TKQ91" s="54"/>
      <c r="TKR91" s="54"/>
      <c r="TKS91" s="54"/>
      <c r="TKT91" s="54"/>
      <c r="TKU91" s="54"/>
      <c r="TKV91" s="54"/>
      <c r="TKW91" s="54"/>
      <c r="TKX91" s="54"/>
      <c r="TKY91" s="54"/>
      <c r="TKZ91" s="54"/>
      <c r="TLA91" s="54"/>
      <c r="TLB91" s="54"/>
      <c r="TLC91" s="54"/>
      <c r="TLD91" s="54"/>
      <c r="TLE91" s="54"/>
      <c r="TLF91" s="54"/>
      <c r="TLG91" s="54"/>
      <c r="TLH91" s="54"/>
      <c r="TLI91" s="54"/>
      <c r="TLJ91" s="54"/>
      <c r="TLK91" s="54"/>
      <c r="TLL91" s="54"/>
      <c r="TLM91" s="54"/>
      <c r="TLN91" s="54"/>
      <c r="TLO91" s="54"/>
      <c r="TLP91" s="54"/>
      <c r="TLQ91" s="54"/>
      <c r="TLR91" s="54"/>
      <c r="TLS91" s="54"/>
      <c r="TLT91" s="54"/>
      <c r="TLU91" s="54"/>
      <c r="TLV91" s="54"/>
      <c r="TLW91" s="54"/>
      <c r="TLX91" s="54"/>
      <c r="TLY91" s="54"/>
      <c r="TLZ91" s="54"/>
      <c r="TMA91" s="54"/>
      <c r="TMB91" s="54"/>
      <c r="TMC91" s="54"/>
      <c r="TMD91" s="54"/>
      <c r="TME91" s="54"/>
      <c r="TMF91" s="54"/>
      <c r="TMG91" s="54"/>
      <c r="TMH91" s="54"/>
      <c r="TMI91" s="54"/>
      <c r="TMJ91" s="54"/>
      <c r="TMK91" s="54"/>
      <c r="TML91" s="54"/>
      <c r="TMM91" s="54"/>
      <c r="TMN91" s="54"/>
      <c r="TMO91" s="54"/>
      <c r="TMP91" s="54"/>
      <c r="TMQ91" s="54"/>
      <c r="TMR91" s="54"/>
      <c r="TMS91" s="54"/>
      <c r="TMT91" s="54"/>
      <c r="TMU91" s="54"/>
      <c r="TMV91" s="54"/>
      <c r="TMW91" s="54"/>
      <c r="TMX91" s="54"/>
      <c r="TMY91" s="54"/>
      <c r="TMZ91" s="54"/>
      <c r="TNA91" s="54"/>
      <c r="TNB91" s="54"/>
      <c r="TNC91" s="54"/>
      <c r="TND91" s="54"/>
      <c r="TNE91" s="54"/>
      <c r="TNF91" s="54"/>
      <c r="TNG91" s="54"/>
      <c r="TNH91" s="54"/>
      <c r="TNI91" s="54"/>
      <c r="TNJ91" s="54"/>
      <c r="TNK91" s="54"/>
      <c r="TNL91" s="54"/>
      <c r="TNM91" s="54"/>
      <c r="TNN91" s="54"/>
      <c r="TNO91" s="54"/>
      <c r="TNP91" s="54"/>
      <c r="TNQ91" s="54"/>
      <c r="TNR91" s="54"/>
      <c r="TNS91" s="54"/>
      <c r="TNT91" s="54"/>
      <c r="TNU91" s="54"/>
      <c r="TNV91" s="54"/>
      <c r="TNW91" s="54"/>
      <c r="TNX91" s="54"/>
      <c r="TNY91" s="54"/>
      <c r="TNZ91" s="54"/>
      <c r="TOA91" s="54"/>
      <c r="TOB91" s="54"/>
      <c r="TOC91" s="54"/>
      <c r="TOD91" s="54"/>
      <c r="TOE91" s="54"/>
      <c r="TOF91" s="54"/>
      <c r="TOG91" s="54"/>
      <c r="TOH91" s="54"/>
      <c r="TOI91" s="54"/>
      <c r="TOJ91" s="54"/>
      <c r="TOK91" s="54"/>
      <c r="TOL91" s="54"/>
      <c r="TOM91" s="54"/>
      <c r="TON91" s="54"/>
      <c r="TOO91" s="54"/>
      <c r="TOP91" s="54"/>
      <c r="TOQ91" s="54"/>
      <c r="TOR91" s="54"/>
      <c r="TOS91" s="54"/>
      <c r="TOT91" s="54"/>
      <c r="TOU91" s="54"/>
      <c r="TOV91" s="54"/>
      <c r="TOW91" s="54"/>
      <c r="TOX91" s="54"/>
      <c r="TOY91" s="54"/>
      <c r="TOZ91" s="54"/>
      <c r="TPA91" s="54"/>
      <c r="TPB91" s="54"/>
      <c r="TPC91" s="54"/>
      <c r="TPD91" s="54"/>
      <c r="TPE91" s="54"/>
      <c r="TPF91" s="54"/>
      <c r="TPG91" s="54"/>
      <c r="TPH91" s="54"/>
      <c r="TPI91" s="54"/>
      <c r="TPJ91" s="54"/>
      <c r="TPK91" s="54"/>
      <c r="TPL91" s="54"/>
      <c r="TPM91" s="54"/>
      <c r="TPN91" s="54"/>
      <c r="TPO91" s="54"/>
      <c r="TPP91" s="54"/>
      <c r="TPQ91" s="54"/>
      <c r="TPR91" s="54"/>
      <c r="TPS91" s="54"/>
      <c r="TPT91" s="54"/>
      <c r="TPU91" s="54"/>
      <c r="TPV91" s="54"/>
      <c r="TPW91" s="54"/>
      <c r="TPX91" s="54"/>
      <c r="TPY91" s="54"/>
      <c r="TPZ91" s="54"/>
      <c r="TQA91" s="54"/>
      <c r="TQB91" s="54"/>
      <c r="TQC91" s="54"/>
      <c r="TQD91" s="54"/>
      <c r="TQE91" s="54"/>
      <c r="TQF91" s="54"/>
      <c r="TQG91" s="54"/>
      <c r="TQH91" s="54"/>
      <c r="TQI91" s="54"/>
      <c r="TQJ91" s="54"/>
      <c r="TQK91" s="54"/>
      <c r="TQL91" s="54"/>
      <c r="TQM91" s="54"/>
      <c r="TQN91" s="54"/>
      <c r="TQO91" s="54"/>
      <c r="TQP91" s="54"/>
      <c r="TQQ91" s="54"/>
      <c r="TQR91" s="54"/>
      <c r="TQS91" s="54"/>
      <c r="TQT91" s="54"/>
      <c r="TQU91" s="54"/>
      <c r="TQV91" s="54"/>
      <c r="TQW91" s="54"/>
      <c r="TQX91" s="54"/>
      <c r="TQY91" s="54"/>
      <c r="TQZ91" s="54"/>
      <c r="TRA91" s="54"/>
      <c r="TRB91" s="54"/>
      <c r="TRC91" s="54"/>
      <c r="TRD91" s="54"/>
      <c r="TRE91" s="54"/>
      <c r="TRF91" s="54"/>
      <c r="TRG91" s="54"/>
      <c r="TRH91" s="54"/>
      <c r="TRI91" s="54"/>
      <c r="TRJ91" s="54"/>
      <c r="TRK91" s="54"/>
      <c r="TRL91" s="54"/>
      <c r="TRM91" s="54"/>
      <c r="TRN91" s="54"/>
      <c r="TRO91" s="54"/>
      <c r="TRP91" s="54"/>
      <c r="TRQ91" s="54"/>
      <c r="TRR91" s="54"/>
      <c r="TRS91" s="54"/>
      <c r="TRT91" s="54"/>
      <c r="TRU91" s="54"/>
      <c r="TRV91" s="54"/>
      <c r="TRW91" s="54"/>
      <c r="TRX91" s="54"/>
      <c r="TRY91" s="54"/>
      <c r="TRZ91" s="54"/>
      <c r="TSA91" s="54"/>
      <c r="TSB91" s="54"/>
      <c r="TSC91" s="54"/>
      <c r="TSD91" s="54"/>
      <c r="TSE91" s="54"/>
      <c r="TSF91" s="54"/>
      <c r="TSG91" s="54"/>
      <c r="TSH91" s="54"/>
      <c r="TSI91" s="54"/>
      <c r="TSJ91" s="54"/>
      <c r="TSK91" s="54"/>
      <c r="TSL91" s="54"/>
      <c r="TSM91" s="54"/>
      <c r="TSN91" s="54"/>
      <c r="TSO91" s="54"/>
      <c r="TSP91" s="54"/>
      <c r="TSQ91" s="54"/>
      <c r="TSR91" s="54"/>
      <c r="TSS91" s="54"/>
      <c r="TST91" s="54"/>
      <c r="TSU91" s="54"/>
      <c r="TSV91" s="54"/>
      <c r="TSW91" s="54"/>
      <c r="TSX91" s="54"/>
      <c r="TSY91" s="54"/>
      <c r="TSZ91" s="54"/>
      <c r="TTA91" s="54"/>
      <c r="TTB91" s="54"/>
      <c r="TTC91" s="54"/>
      <c r="TTD91" s="54"/>
      <c r="TTE91" s="54"/>
      <c r="TTF91" s="54"/>
      <c r="TTG91" s="54"/>
      <c r="TTH91" s="54"/>
      <c r="TTI91" s="54"/>
      <c r="TTJ91" s="54"/>
      <c r="TTK91" s="54"/>
      <c r="TTL91" s="54"/>
      <c r="TTM91" s="54"/>
      <c r="TTN91" s="54"/>
      <c r="TTO91" s="54"/>
      <c r="TTP91" s="54"/>
      <c r="TTQ91" s="54"/>
      <c r="TTR91" s="54"/>
      <c r="TTS91" s="54"/>
      <c r="TTT91" s="54"/>
      <c r="TTU91" s="54"/>
      <c r="TTV91" s="54"/>
      <c r="TTW91" s="54"/>
      <c r="TTX91" s="54"/>
      <c r="TTY91" s="54"/>
      <c r="TTZ91" s="54"/>
      <c r="TUA91" s="54"/>
      <c r="TUB91" s="54"/>
      <c r="TUC91" s="54"/>
      <c r="TUD91" s="54"/>
      <c r="TUE91" s="54"/>
      <c r="TUF91" s="54"/>
      <c r="TUG91" s="54"/>
      <c r="TUH91" s="54"/>
      <c r="TUI91" s="54"/>
      <c r="TUJ91" s="54"/>
      <c r="TUK91" s="54"/>
      <c r="TUL91" s="54"/>
      <c r="TUM91" s="54"/>
      <c r="TUN91" s="54"/>
      <c r="TUO91" s="54"/>
      <c r="TUP91" s="54"/>
      <c r="TUQ91" s="54"/>
      <c r="TUR91" s="54"/>
      <c r="TUS91" s="54"/>
      <c r="TUT91" s="54"/>
      <c r="TUU91" s="54"/>
      <c r="TUV91" s="54"/>
      <c r="TUW91" s="54"/>
      <c r="TUX91" s="54"/>
      <c r="TUY91" s="54"/>
      <c r="TUZ91" s="54"/>
      <c r="TVA91" s="54"/>
      <c r="TVB91" s="54"/>
      <c r="TVC91" s="54"/>
      <c r="TVD91" s="54"/>
      <c r="TVE91" s="54"/>
      <c r="TVF91" s="54"/>
      <c r="TVG91" s="54"/>
      <c r="TVH91" s="54"/>
      <c r="TVI91" s="54"/>
      <c r="TVJ91" s="54"/>
      <c r="TVK91" s="54"/>
      <c r="TVL91" s="54"/>
      <c r="TVM91" s="54"/>
      <c r="TVN91" s="54"/>
      <c r="TVO91" s="54"/>
      <c r="TVP91" s="54"/>
      <c r="TVQ91" s="54"/>
      <c r="TVR91" s="54"/>
      <c r="TVS91" s="54"/>
      <c r="TVT91" s="54"/>
      <c r="TVU91" s="54"/>
      <c r="TVV91" s="54"/>
      <c r="TVW91" s="54"/>
      <c r="TVX91" s="54"/>
      <c r="TVY91" s="54"/>
      <c r="TVZ91" s="54"/>
      <c r="TWA91" s="54"/>
      <c r="TWB91" s="54"/>
      <c r="TWC91" s="54"/>
      <c r="TWD91" s="54"/>
      <c r="TWE91" s="54"/>
      <c r="TWF91" s="54"/>
      <c r="TWG91" s="54"/>
      <c r="TWH91" s="54"/>
      <c r="TWI91" s="54"/>
      <c r="TWJ91" s="54"/>
      <c r="TWK91" s="54"/>
      <c r="TWL91" s="54"/>
      <c r="TWM91" s="54"/>
      <c r="TWN91" s="54"/>
      <c r="TWO91" s="54"/>
      <c r="TWP91" s="54"/>
      <c r="TWQ91" s="54"/>
      <c r="TWR91" s="54"/>
      <c r="TWS91" s="54"/>
      <c r="TWT91" s="54"/>
      <c r="TWU91" s="54"/>
      <c r="TWV91" s="54"/>
      <c r="TWW91" s="54"/>
      <c r="TWX91" s="54"/>
      <c r="TWY91" s="54"/>
      <c r="TWZ91" s="54"/>
      <c r="TXA91" s="54"/>
      <c r="TXB91" s="54"/>
      <c r="TXC91" s="54"/>
      <c r="TXD91" s="54"/>
      <c r="TXE91" s="54"/>
      <c r="TXF91" s="54"/>
      <c r="TXG91" s="54"/>
      <c r="TXH91" s="54"/>
      <c r="TXI91" s="54"/>
      <c r="TXJ91" s="54"/>
      <c r="TXK91" s="54"/>
      <c r="TXL91" s="54"/>
      <c r="TXM91" s="54"/>
      <c r="TXN91" s="54"/>
      <c r="TXO91" s="54"/>
      <c r="TXP91" s="54"/>
      <c r="TXQ91" s="54"/>
      <c r="TXR91" s="54"/>
      <c r="TXS91" s="54"/>
      <c r="TXT91" s="54"/>
      <c r="TXU91" s="54"/>
      <c r="TXV91" s="54"/>
      <c r="TXW91" s="54"/>
      <c r="TXX91" s="54"/>
      <c r="TXY91" s="54"/>
      <c r="TXZ91" s="54"/>
      <c r="TYA91" s="54"/>
      <c r="TYB91" s="54"/>
      <c r="TYC91" s="54"/>
      <c r="TYD91" s="54"/>
      <c r="TYE91" s="54"/>
      <c r="TYF91" s="54"/>
      <c r="TYG91" s="54"/>
      <c r="TYH91" s="54"/>
      <c r="TYI91" s="54"/>
      <c r="TYJ91" s="54"/>
      <c r="TYK91" s="54"/>
      <c r="TYL91" s="54"/>
      <c r="TYM91" s="54"/>
      <c r="TYN91" s="54"/>
      <c r="TYO91" s="54"/>
      <c r="TYP91" s="54"/>
      <c r="TYQ91" s="54"/>
      <c r="TYR91" s="54"/>
      <c r="TYS91" s="54"/>
      <c r="TYT91" s="54"/>
      <c r="TYU91" s="54"/>
      <c r="TYV91" s="54"/>
      <c r="TYW91" s="54"/>
      <c r="TYX91" s="54"/>
      <c r="TYY91" s="54"/>
      <c r="TYZ91" s="54"/>
      <c r="TZA91" s="54"/>
      <c r="TZB91" s="54"/>
      <c r="TZC91" s="54"/>
      <c r="TZD91" s="54"/>
      <c r="TZE91" s="54"/>
      <c r="TZF91" s="54"/>
      <c r="TZG91" s="54"/>
      <c r="TZH91" s="54"/>
      <c r="TZI91" s="54"/>
      <c r="TZJ91" s="54"/>
      <c r="TZK91" s="54"/>
      <c r="TZL91" s="54"/>
      <c r="TZM91" s="54"/>
      <c r="TZN91" s="54"/>
      <c r="TZO91" s="54"/>
      <c r="TZP91" s="54"/>
      <c r="TZQ91" s="54"/>
      <c r="TZR91" s="54"/>
      <c r="TZS91" s="54"/>
      <c r="TZT91" s="54"/>
      <c r="TZU91" s="54"/>
      <c r="TZV91" s="54"/>
      <c r="TZW91" s="54"/>
      <c r="TZX91" s="54"/>
      <c r="TZY91" s="54"/>
      <c r="TZZ91" s="54"/>
      <c r="UAA91" s="54"/>
      <c r="UAB91" s="54"/>
      <c r="UAC91" s="54"/>
      <c r="UAD91" s="54"/>
      <c r="UAE91" s="54"/>
      <c r="UAF91" s="54"/>
      <c r="UAG91" s="54"/>
      <c r="UAH91" s="54"/>
      <c r="UAI91" s="54"/>
      <c r="UAJ91" s="54"/>
      <c r="UAK91" s="54"/>
      <c r="UAL91" s="54"/>
      <c r="UAM91" s="54"/>
      <c r="UAN91" s="54"/>
      <c r="UAO91" s="54"/>
      <c r="UAP91" s="54"/>
      <c r="UAQ91" s="54"/>
      <c r="UAR91" s="54"/>
      <c r="UAS91" s="54"/>
      <c r="UAT91" s="54"/>
      <c r="UAU91" s="54"/>
      <c r="UAV91" s="54"/>
      <c r="UAW91" s="54"/>
      <c r="UAX91" s="54"/>
      <c r="UAY91" s="54"/>
      <c r="UAZ91" s="54"/>
      <c r="UBA91" s="54"/>
      <c r="UBB91" s="54"/>
      <c r="UBC91" s="54"/>
      <c r="UBD91" s="54"/>
      <c r="UBE91" s="54"/>
      <c r="UBF91" s="54"/>
      <c r="UBG91" s="54"/>
      <c r="UBH91" s="54"/>
      <c r="UBI91" s="54"/>
      <c r="UBJ91" s="54"/>
      <c r="UBK91" s="54"/>
      <c r="UBL91" s="54"/>
      <c r="UBM91" s="54"/>
      <c r="UBN91" s="54"/>
      <c r="UBO91" s="54"/>
      <c r="UBP91" s="54"/>
      <c r="UBQ91" s="54"/>
      <c r="UBR91" s="54"/>
      <c r="UBS91" s="54"/>
      <c r="UBT91" s="54"/>
      <c r="UBU91" s="54"/>
      <c r="UBV91" s="54"/>
      <c r="UBW91" s="54"/>
      <c r="UBX91" s="54"/>
      <c r="UBY91" s="54"/>
      <c r="UBZ91" s="54"/>
      <c r="UCA91" s="54"/>
      <c r="UCB91" s="54"/>
      <c r="UCC91" s="54"/>
      <c r="UCD91" s="54"/>
      <c r="UCE91" s="54"/>
      <c r="UCF91" s="54"/>
      <c r="UCG91" s="54"/>
      <c r="UCH91" s="54"/>
      <c r="UCI91" s="54"/>
      <c r="UCJ91" s="54"/>
      <c r="UCK91" s="54"/>
      <c r="UCL91" s="54"/>
      <c r="UCM91" s="54"/>
      <c r="UCN91" s="54"/>
      <c r="UCO91" s="54"/>
      <c r="UCP91" s="54"/>
      <c r="UCQ91" s="54"/>
      <c r="UCR91" s="54"/>
      <c r="UCS91" s="54"/>
      <c r="UCT91" s="54"/>
      <c r="UCU91" s="54"/>
      <c r="UCV91" s="54"/>
      <c r="UCW91" s="54"/>
      <c r="UCX91" s="54"/>
      <c r="UCY91" s="54"/>
      <c r="UCZ91" s="54"/>
      <c r="UDA91" s="54"/>
      <c r="UDB91" s="54"/>
      <c r="UDC91" s="54"/>
      <c r="UDD91" s="54"/>
      <c r="UDE91" s="54"/>
      <c r="UDF91" s="54"/>
      <c r="UDG91" s="54"/>
      <c r="UDH91" s="54"/>
      <c r="UDI91" s="54"/>
      <c r="UDJ91" s="54"/>
      <c r="UDK91" s="54"/>
      <c r="UDL91" s="54"/>
      <c r="UDM91" s="54"/>
      <c r="UDN91" s="54"/>
      <c r="UDO91" s="54"/>
      <c r="UDP91" s="54"/>
      <c r="UDQ91" s="54"/>
      <c r="UDR91" s="54"/>
      <c r="UDS91" s="54"/>
      <c r="UDT91" s="54"/>
      <c r="UDU91" s="54"/>
      <c r="UDV91" s="54"/>
      <c r="UDW91" s="54"/>
      <c r="UDX91" s="54"/>
      <c r="UDY91" s="54"/>
      <c r="UDZ91" s="54"/>
      <c r="UEA91" s="54"/>
      <c r="UEB91" s="54"/>
      <c r="UEC91" s="54"/>
      <c r="UED91" s="54"/>
      <c r="UEE91" s="54"/>
      <c r="UEF91" s="54"/>
      <c r="UEG91" s="54"/>
      <c r="UEH91" s="54"/>
      <c r="UEI91" s="54"/>
      <c r="UEJ91" s="54"/>
      <c r="UEK91" s="54"/>
      <c r="UEL91" s="54"/>
      <c r="UEM91" s="54"/>
      <c r="UEN91" s="54"/>
      <c r="UEO91" s="54"/>
      <c r="UEP91" s="54"/>
      <c r="UEQ91" s="54"/>
      <c r="UER91" s="54"/>
      <c r="UES91" s="54"/>
      <c r="UET91" s="54"/>
      <c r="UEU91" s="54"/>
      <c r="UEV91" s="54"/>
      <c r="UEW91" s="54"/>
      <c r="UEX91" s="54"/>
      <c r="UEY91" s="54"/>
      <c r="UEZ91" s="54"/>
      <c r="UFA91" s="54"/>
      <c r="UFB91" s="54"/>
      <c r="UFC91" s="54"/>
      <c r="UFD91" s="54"/>
      <c r="UFE91" s="54"/>
      <c r="UFF91" s="54"/>
      <c r="UFG91" s="54"/>
      <c r="UFH91" s="54"/>
      <c r="UFI91" s="54"/>
      <c r="UFJ91" s="54"/>
      <c r="UFK91" s="54"/>
      <c r="UFL91" s="54"/>
      <c r="UFM91" s="54"/>
      <c r="UFN91" s="54"/>
      <c r="UFO91" s="54"/>
      <c r="UFP91" s="54"/>
      <c r="UFQ91" s="54"/>
      <c r="UFR91" s="54"/>
      <c r="UFS91" s="54"/>
      <c r="UFT91" s="54"/>
      <c r="UFU91" s="54"/>
      <c r="UFV91" s="54"/>
      <c r="UFW91" s="54"/>
      <c r="UFX91" s="54"/>
      <c r="UFY91" s="54"/>
      <c r="UFZ91" s="54"/>
      <c r="UGA91" s="54"/>
      <c r="UGB91" s="54"/>
      <c r="UGC91" s="54"/>
      <c r="UGD91" s="54"/>
      <c r="UGE91" s="54"/>
      <c r="UGF91" s="54"/>
      <c r="UGG91" s="54"/>
      <c r="UGH91" s="54"/>
      <c r="UGI91" s="54"/>
      <c r="UGJ91" s="54"/>
      <c r="UGK91" s="54"/>
      <c r="UGL91" s="54"/>
      <c r="UGM91" s="54"/>
      <c r="UGN91" s="54"/>
      <c r="UGO91" s="54"/>
      <c r="UGP91" s="54"/>
      <c r="UGQ91" s="54"/>
      <c r="UGR91" s="54"/>
      <c r="UGS91" s="54"/>
      <c r="UGT91" s="54"/>
      <c r="UGU91" s="54"/>
      <c r="UGV91" s="54"/>
      <c r="UGW91" s="54"/>
      <c r="UGX91" s="54"/>
      <c r="UGY91" s="54"/>
      <c r="UGZ91" s="54"/>
      <c r="UHA91" s="54"/>
      <c r="UHB91" s="54"/>
      <c r="UHC91" s="54"/>
      <c r="UHD91" s="54"/>
      <c r="UHE91" s="54"/>
      <c r="UHF91" s="54"/>
      <c r="UHG91" s="54"/>
      <c r="UHH91" s="54"/>
      <c r="UHI91" s="54"/>
      <c r="UHJ91" s="54"/>
      <c r="UHK91" s="54"/>
      <c r="UHL91" s="54"/>
      <c r="UHM91" s="54"/>
      <c r="UHN91" s="54"/>
      <c r="UHO91" s="54"/>
      <c r="UHP91" s="54"/>
      <c r="UHQ91" s="54"/>
      <c r="UHR91" s="54"/>
      <c r="UHS91" s="54"/>
      <c r="UHT91" s="54"/>
      <c r="UHU91" s="54"/>
      <c r="UHV91" s="54"/>
      <c r="UHW91" s="54"/>
      <c r="UHX91" s="54"/>
      <c r="UHY91" s="54"/>
      <c r="UHZ91" s="54"/>
      <c r="UIA91" s="54"/>
      <c r="UIB91" s="54"/>
      <c r="UIC91" s="54"/>
      <c r="UID91" s="54"/>
      <c r="UIE91" s="54"/>
      <c r="UIF91" s="54"/>
      <c r="UIG91" s="54"/>
      <c r="UIH91" s="54"/>
      <c r="UII91" s="54"/>
      <c r="UIJ91" s="54"/>
      <c r="UIK91" s="54"/>
      <c r="UIL91" s="54"/>
      <c r="UIM91" s="54"/>
      <c r="UIN91" s="54"/>
      <c r="UIO91" s="54"/>
      <c r="UIP91" s="54"/>
      <c r="UIQ91" s="54"/>
      <c r="UIR91" s="54"/>
      <c r="UIS91" s="54"/>
      <c r="UIT91" s="54"/>
      <c r="UIU91" s="54"/>
      <c r="UIV91" s="54"/>
      <c r="UIW91" s="54"/>
      <c r="UIX91" s="54"/>
      <c r="UIY91" s="54"/>
      <c r="UIZ91" s="54"/>
      <c r="UJA91" s="54"/>
      <c r="UJB91" s="54"/>
      <c r="UJC91" s="54"/>
      <c r="UJD91" s="54"/>
      <c r="UJE91" s="54"/>
      <c r="UJF91" s="54"/>
      <c r="UJG91" s="54"/>
      <c r="UJH91" s="54"/>
      <c r="UJI91" s="54"/>
      <c r="UJJ91" s="54"/>
      <c r="UJK91" s="54"/>
      <c r="UJL91" s="54"/>
      <c r="UJM91" s="54"/>
      <c r="UJN91" s="54"/>
      <c r="UJO91" s="54"/>
      <c r="UJP91" s="54"/>
      <c r="UJQ91" s="54"/>
      <c r="UJR91" s="54"/>
      <c r="UJS91" s="54"/>
      <c r="UJT91" s="54"/>
      <c r="UJU91" s="54"/>
      <c r="UJV91" s="54"/>
      <c r="UJW91" s="54"/>
      <c r="UJX91" s="54"/>
      <c r="UJY91" s="54"/>
      <c r="UJZ91" s="54"/>
      <c r="UKA91" s="54"/>
      <c r="UKB91" s="54"/>
      <c r="UKC91" s="54"/>
      <c r="UKD91" s="54"/>
      <c r="UKE91" s="54"/>
      <c r="UKF91" s="54"/>
      <c r="UKG91" s="54"/>
      <c r="UKH91" s="54"/>
      <c r="UKI91" s="54"/>
      <c r="UKJ91" s="54"/>
      <c r="UKK91" s="54"/>
      <c r="UKL91" s="54"/>
      <c r="UKM91" s="54"/>
      <c r="UKN91" s="54"/>
      <c r="UKO91" s="54"/>
      <c r="UKP91" s="54"/>
      <c r="UKQ91" s="54"/>
      <c r="UKR91" s="54"/>
      <c r="UKS91" s="54"/>
      <c r="UKT91" s="54"/>
      <c r="UKU91" s="54"/>
      <c r="UKV91" s="54"/>
      <c r="UKW91" s="54"/>
      <c r="UKX91" s="54"/>
      <c r="UKY91" s="54"/>
      <c r="UKZ91" s="54"/>
      <c r="ULA91" s="54"/>
      <c r="ULB91" s="54"/>
      <c r="ULC91" s="54"/>
      <c r="ULD91" s="54"/>
      <c r="ULE91" s="54"/>
      <c r="ULF91" s="54"/>
      <c r="ULG91" s="54"/>
      <c r="ULH91" s="54"/>
      <c r="ULI91" s="54"/>
      <c r="ULJ91" s="54"/>
      <c r="ULK91" s="54"/>
      <c r="ULL91" s="54"/>
      <c r="ULM91" s="54"/>
      <c r="ULN91" s="54"/>
      <c r="ULO91" s="54"/>
      <c r="ULP91" s="54"/>
      <c r="ULQ91" s="54"/>
      <c r="ULR91" s="54"/>
      <c r="ULS91" s="54"/>
      <c r="ULT91" s="54"/>
      <c r="ULU91" s="54"/>
      <c r="ULV91" s="54"/>
      <c r="ULW91" s="54"/>
      <c r="ULX91" s="54"/>
      <c r="ULY91" s="54"/>
      <c r="ULZ91" s="54"/>
      <c r="UMA91" s="54"/>
      <c r="UMB91" s="54"/>
      <c r="UMC91" s="54"/>
      <c r="UMD91" s="54"/>
      <c r="UME91" s="54"/>
      <c r="UMF91" s="54"/>
      <c r="UMG91" s="54"/>
      <c r="UMH91" s="54"/>
      <c r="UMI91" s="54"/>
      <c r="UMJ91" s="54"/>
      <c r="UMK91" s="54"/>
      <c r="UML91" s="54"/>
      <c r="UMM91" s="54"/>
      <c r="UMN91" s="54"/>
      <c r="UMO91" s="54"/>
      <c r="UMP91" s="54"/>
      <c r="UMQ91" s="54"/>
      <c r="UMR91" s="54"/>
      <c r="UMS91" s="54"/>
      <c r="UMT91" s="54"/>
      <c r="UMU91" s="54"/>
      <c r="UMV91" s="54"/>
      <c r="UMW91" s="54"/>
      <c r="UMX91" s="54"/>
      <c r="UMY91" s="54"/>
      <c r="UMZ91" s="54"/>
      <c r="UNA91" s="54"/>
      <c r="UNB91" s="54"/>
      <c r="UNC91" s="54"/>
      <c r="UND91" s="54"/>
      <c r="UNE91" s="54"/>
      <c r="UNF91" s="54"/>
      <c r="UNG91" s="54"/>
      <c r="UNH91" s="54"/>
      <c r="UNI91" s="54"/>
      <c r="UNJ91" s="54"/>
      <c r="UNK91" s="54"/>
      <c r="UNL91" s="54"/>
      <c r="UNM91" s="54"/>
      <c r="UNN91" s="54"/>
      <c r="UNO91" s="54"/>
      <c r="UNP91" s="54"/>
      <c r="UNQ91" s="54"/>
      <c r="UNR91" s="54"/>
      <c r="UNS91" s="54"/>
      <c r="UNT91" s="54"/>
      <c r="UNU91" s="54"/>
      <c r="UNV91" s="54"/>
      <c r="UNW91" s="54"/>
      <c r="UNX91" s="54"/>
      <c r="UNY91" s="54"/>
      <c r="UNZ91" s="54"/>
      <c r="UOA91" s="54"/>
      <c r="UOB91" s="54"/>
      <c r="UOC91" s="54"/>
      <c r="UOD91" s="54"/>
      <c r="UOE91" s="54"/>
      <c r="UOF91" s="54"/>
      <c r="UOG91" s="54"/>
      <c r="UOH91" s="54"/>
      <c r="UOI91" s="54"/>
      <c r="UOJ91" s="54"/>
      <c r="UOK91" s="54"/>
      <c r="UOL91" s="54"/>
      <c r="UOM91" s="54"/>
      <c r="UON91" s="54"/>
      <c r="UOO91" s="54"/>
      <c r="UOP91" s="54"/>
      <c r="UOQ91" s="54"/>
      <c r="UOR91" s="54"/>
      <c r="UOS91" s="54"/>
      <c r="UOT91" s="54"/>
      <c r="UOU91" s="54"/>
      <c r="UOV91" s="54"/>
      <c r="UOW91" s="54"/>
      <c r="UOX91" s="54"/>
      <c r="UOY91" s="54"/>
      <c r="UOZ91" s="54"/>
      <c r="UPA91" s="54"/>
      <c r="UPB91" s="54"/>
      <c r="UPC91" s="54"/>
      <c r="UPD91" s="54"/>
      <c r="UPE91" s="54"/>
      <c r="UPF91" s="54"/>
      <c r="UPG91" s="54"/>
      <c r="UPH91" s="54"/>
      <c r="UPI91" s="54"/>
      <c r="UPJ91" s="54"/>
      <c r="UPK91" s="54"/>
      <c r="UPL91" s="54"/>
      <c r="UPM91" s="54"/>
      <c r="UPN91" s="54"/>
      <c r="UPO91" s="54"/>
      <c r="UPP91" s="54"/>
      <c r="UPQ91" s="54"/>
      <c r="UPR91" s="54"/>
      <c r="UPS91" s="54"/>
      <c r="UPT91" s="54"/>
      <c r="UPU91" s="54"/>
      <c r="UPV91" s="54"/>
      <c r="UPW91" s="54"/>
      <c r="UPX91" s="54"/>
      <c r="UPY91" s="54"/>
      <c r="UPZ91" s="54"/>
      <c r="UQA91" s="54"/>
      <c r="UQB91" s="54"/>
      <c r="UQC91" s="54"/>
      <c r="UQD91" s="54"/>
      <c r="UQE91" s="54"/>
      <c r="UQF91" s="54"/>
      <c r="UQG91" s="54"/>
      <c r="UQH91" s="54"/>
      <c r="UQI91" s="54"/>
      <c r="UQJ91" s="54"/>
      <c r="UQK91" s="54"/>
      <c r="UQL91" s="54"/>
      <c r="UQM91" s="54"/>
      <c r="UQN91" s="54"/>
      <c r="UQO91" s="54"/>
      <c r="UQP91" s="54"/>
      <c r="UQQ91" s="54"/>
      <c r="UQR91" s="54"/>
      <c r="UQS91" s="54"/>
      <c r="UQT91" s="54"/>
      <c r="UQU91" s="54"/>
      <c r="UQV91" s="54"/>
      <c r="UQW91" s="54"/>
      <c r="UQX91" s="54"/>
      <c r="UQY91" s="54"/>
      <c r="UQZ91" s="54"/>
      <c r="URA91" s="54"/>
      <c r="URB91" s="54"/>
      <c r="URC91" s="54"/>
      <c r="URD91" s="54"/>
      <c r="URE91" s="54"/>
      <c r="URF91" s="54"/>
      <c r="URG91" s="54"/>
      <c r="URH91" s="54"/>
      <c r="URI91" s="54"/>
      <c r="URJ91" s="54"/>
      <c r="URK91" s="54"/>
      <c r="URL91" s="54"/>
      <c r="URM91" s="54"/>
      <c r="URN91" s="54"/>
      <c r="URO91" s="54"/>
      <c r="URP91" s="54"/>
      <c r="URQ91" s="54"/>
      <c r="URR91" s="54"/>
      <c r="URS91" s="54"/>
      <c r="URT91" s="54"/>
      <c r="URU91" s="54"/>
      <c r="URV91" s="54"/>
      <c r="URW91" s="54"/>
      <c r="URX91" s="54"/>
      <c r="URY91" s="54"/>
      <c r="URZ91" s="54"/>
      <c r="USA91" s="54"/>
      <c r="USB91" s="54"/>
      <c r="USC91" s="54"/>
      <c r="USD91" s="54"/>
      <c r="USE91" s="54"/>
      <c r="USF91" s="54"/>
      <c r="USG91" s="54"/>
      <c r="USH91" s="54"/>
      <c r="USI91" s="54"/>
      <c r="USJ91" s="54"/>
      <c r="USK91" s="54"/>
      <c r="USL91" s="54"/>
      <c r="USM91" s="54"/>
      <c r="USN91" s="54"/>
      <c r="USO91" s="54"/>
      <c r="USP91" s="54"/>
      <c r="USQ91" s="54"/>
      <c r="USR91" s="54"/>
      <c r="USS91" s="54"/>
      <c r="UST91" s="54"/>
      <c r="USU91" s="54"/>
      <c r="USV91" s="54"/>
      <c r="USW91" s="54"/>
      <c r="USX91" s="54"/>
      <c r="USY91" s="54"/>
      <c r="USZ91" s="54"/>
      <c r="UTA91" s="54"/>
      <c r="UTB91" s="54"/>
      <c r="UTC91" s="54"/>
      <c r="UTD91" s="54"/>
      <c r="UTE91" s="54"/>
      <c r="UTF91" s="54"/>
      <c r="UTG91" s="54"/>
      <c r="UTH91" s="54"/>
      <c r="UTI91" s="54"/>
      <c r="UTJ91" s="54"/>
      <c r="UTK91" s="54"/>
      <c r="UTL91" s="54"/>
      <c r="UTM91" s="54"/>
      <c r="UTN91" s="54"/>
      <c r="UTO91" s="54"/>
      <c r="UTP91" s="54"/>
      <c r="UTQ91" s="54"/>
      <c r="UTR91" s="54"/>
      <c r="UTS91" s="54"/>
      <c r="UTT91" s="54"/>
      <c r="UTU91" s="54"/>
      <c r="UTV91" s="54"/>
      <c r="UTW91" s="54"/>
      <c r="UTX91" s="54"/>
      <c r="UTY91" s="54"/>
      <c r="UTZ91" s="54"/>
      <c r="UUA91" s="54"/>
      <c r="UUB91" s="54"/>
      <c r="UUC91" s="54"/>
      <c r="UUD91" s="54"/>
      <c r="UUE91" s="54"/>
      <c r="UUF91" s="54"/>
      <c r="UUG91" s="54"/>
      <c r="UUH91" s="54"/>
      <c r="UUI91" s="54"/>
      <c r="UUJ91" s="54"/>
      <c r="UUK91" s="54"/>
      <c r="UUL91" s="54"/>
      <c r="UUM91" s="54"/>
      <c r="UUN91" s="54"/>
      <c r="UUO91" s="54"/>
      <c r="UUP91" s="54"/>
      <c r="UUQ91" s="54"/>
      <c r="UUR91" s="54"/>
      <c r="UUS91" s="54"/>
      <c r="UUT91" s="54"/>
      <c r="UUU91" s="54"/>
      <c r="UUV91" s="54"/>
      <c r="UUW91" s="54"/>
      <c r="UUX91" s="54"/>
      <c r="UUY91" s="54"/>
      <c r="UUZ91" s="54"/>
      <c r="UVA91" s="54"/>
      <c r="UVB91" s="54"/>
      <c r="UVC91" s="54"/>
      <c r="UVD91" s="54"/>
      <c r="UVE91" s="54"/>
      <c r="UVF91" s="54"/>
      <c r="UVG91" s="54"/>
      <c r="UVH91" s="54"/>
      <c r="UVI91" s="54"/>
      <c r="UVJ91" s="54"/>
      <c r="UVK91" s="54"/>
      <c r="UVL91" s="54"/>
      <c r="UVM91" s="54"/>
      <c r="UVN91" s="54"/>
      <c r="UVO91" s="54"/>
      <c r="UVP91" s="54"/>
      <c r="UVQ91" s="54"/>
      <c r="UVR91" s="54"/>
      <c r="UVS91" s="54"/>
      <c r="UVT91" s="54"/>
      <c r="UVU91" s="54"/>
      <c r="UVV91" s="54"/>
      <c r="UVW91" s="54"/>
      <c r="UVX91" s="54"/>
      <c r="UVY91" s="54"/>
      <c r="UVZ91" s="54"/>
      <c r="UWA91" s="54"/>
      <c r="UWB91" s="54"/>
      <c r="UWC91" s="54"/>
      <c r="UWD91" s="54"/>
      <c r="UWE91" s="54"/>
      <c r="UWF91" s="54"/>
      <c r="UWG91" s="54"/>
      <c r="UWH91" s="54"/>
      <c r="UWI91" s="54"/>
      <c r="UWJ91" s="54"/>
      <c r="UWK91" s="54"/>
      <c r="UWL91" s="54"/>
      <c r="UWM91" s="54"/>
      <c r="UWN91" s="54"/>
      <c r="UWO91" s="54"/>
      <c r="UWP91" s="54"/>
      <c r="UWQ91" s="54"/>
      <c r="UWR91" s="54"/>
      <c r="UWS91" s="54"/>
      <c r="UWT91" s="54"/>
      <c r="UWU91" s="54"/>
      <c r="UWV91" s="54"/>
      <c r="UWW91" s="54"/>
      <c r="UWX91" s="54"/>
      <c r="UWY91" s="54"/>
      <c r="UWZ91" s="54"/>
      <c r="UXA91" s="54"/>
      <c r="UXB91" s="54"/>
      <c r="UXC91" s="54"/>
      <c r="UXD91" s="54"/>
      <c r="UXE91" s="54"/>
      <c r="UXF91" s="54"/>
      <c r="UXG91" s="54"/>
      <c r="UXH91" s="54"/>
      <c r="UXI91" s="54"/>
      <c r="UXJ91" s="54"/>
      <c r="UXK91" s="54"/>
      <c r="UXL91" s="54"/>
      <c r="UXM91" s="54"/>
      <c r="UXN91" s="54"/>
      <c r="UXO91" s="54"/>
      <c r="UXP91" s="54"/>
      <c r="UXQ91" s="54"/>
      <c r="UXR91" s="54"/>
      <c r="UXS91" s="54"/>
      <c r="UXT91" s="54"/>
      <c r="UXU91" s="54"/>
      <c r="UXV91" s="54"/>
      <c r="UXW91" s="54"/>
      <c r="UXX91" s="54"/>
      <c r="UXY91" s="54"/>
      <c r="UXZ91" s="54"/>
      <c r="UYA91" s="54"/>
      <c r="UYB91" s="54"/>
      <c r="UYC91" s="54"/>
      <c r="UYD91" s="54"/>
      <c r="UYE91" s="54"/>
      <c r="UYF91" s="54"/>
      <c r="UYG91" s="54"/>
      <c r="UYH91" s="54"/>
      <c r="UYI91" s="54"/>
      <c r="UYJ91" s="54"/>
      <c r="UYK91" s="54"/>
      <c r="UYL91" s="54"/>
      <c r="UYM91" s="54"/>
      <c r="UYN91" s="54"/>
      <c r="UYO91" s="54"/>
      <c r="UYP91" s="54"/>
      <c r="UYQ91" s="54"/>
      <c r="UYR91" s="54"/>
      <c r="UYS91" s="54"/>
      <c r="UYT91" s="54"/>
      <c r="UYU91" s="54"/>
      <c r="UYV91" s="54"/>
      <c r="UYW91" s="54"/>
      <c r="UYX91" s="54"/>
      <c r="UYY91" s="54"/>
      <c r="UYZ91" s="54"/>
      <c r="UZA91" s="54"/>
      <c r="UZB91" s="54"/>
      <c r="UZC91" s="54"/>
      <c r="UZD91" s="54"/>
      <c r="UZE91" s="54"/>
      <c r="UZF91" s="54"/>
      <c r="UZG91" s="54"/>
      <c r="UZH91" s="54"/>
      <c r="UZI91" s="54"/>
      <c r="UZJ91" s="54"/>
      <c r="UZK91" s="54"/>
      <c r="UZL91" s="54"/>
      <c r="UZM91" s="54"/>
      <c r="UZN91" s="54"/>
      <c r="UZO91" s="54"/>
      <c r="UZP91" s="54"/>
      <c r="UZQ91" s="54"/>
      <c r="UZR91" s="54"/>
      <c r="UZS91" s="54"/>
      <c r="UZT91" s="54"/>
      <c r="UZU91" s="54"/>
      <c r="UZV91" s="54"/>
      <c r="UZW91" s="54"/>
      <c r="UZX91" s="54"/>
      <c r="UZY91" s="54"/>
      <c r="UZZ91" s="54"/>
      <c r="VAA91" s="54"/>
      <c r="VAB91" s="54"/>
      <c r="VAC91" s="54"/>
      <c r="VAD91" s="54"/>
      <c r="VAE91" s="54"/>
      <c r="VAF91" s="54"/>
      <c r="VAG91" s="54"/>
      <c r="VAH91" s="54"/>
      <c r="VAI91" s="54"/>
      <c r="VAJ91" s="54"/>
      <c r="VAK91" s="54"/>
      <c r="VAL91" s="54"/>
      <c r="VAM91" s="54"/>
      <c r="VAN91" s="54"/>
      <c r="VAO91" s="54"/>
      <c r="VAP91" s="54"/>
      <c r="VAQ91" s="54"/>
      <c r="VAR91" s="54"/>
      <c r="VAS91" s="54"/>
      <c r="VAT91" s="54"/>
      <c r="VAU91" s="54"/>
      <c r="VAV91" s="54"/>
      <c r="VAW91" s="54"/>
      <c r="VAX91" s="54"/>
      <c r="VAY91" s="54"/>
      <c r="VAZ91" s="54"/>
      <c r="VBA91" s="54"/>
      <c r="VBB91" s="54"/>
      <c r="VBC91" s="54"/>
      <c r="VBD91" s="54"/>
      <c r="VBE91" s="54"/>
      <c r="VBF91" s="54"/>
      <c r="VBG91" s="54"/>
      <c r="VBH91" s="54"/>
      <c r="VBI91" s="54"/>
      <c r="VBJ91" s="54"/>
      <c r="VBK91" s="54"/>
      <c r="VBL91" s="54"/>
      <c r="VBM91" s="54"/>
      <c r="VBN91" s="54"/>
      <c r="VBO91" s="54"/>
      <c r="VBP91" s="54"/>
      <c r="VBQ91" s="54"/>
      <c r="VBR91" s="54"/>
      <c r="VBS91" s="54"/>
      <c r="VBT91" s="54"/>
      <c r="VBU91" s="54"/>
      <c r="VBV91" s="54"/>
      <c r="VBW91" s="54"/>
      <c r="VBX91" s="54"/>
      <c r="VBY91" s="54"/>
      <c r="VBZ91" s="54"/>
      <c r="VCA91" s="54"/>
      <c r="VCB91" s="54"/>
      <c r="VCC91" s="54"/>
      <c r="VCD91" s="54"/>
      <c r="VCE91" s="54"/>
      <c r="VCF91" s="54"/>
      <c r="VCG91" s="54"/>
      <c r="VCH91" s="54"/>
      <c r="VCI91" s="54"/>
      <c r="VCJ91" s="54"/>
      <c r="VCK91" s="54"/>
      <c r="VCL91" s="54"/>
      <c r="VCM91" s="54"/>
      <c r="VCN91" s="54"/>
      <c r="VCO91" s="54"/>
      <c r="VCP91" s="54"/>
      <c r="VCQ91" s="54"/>
      <c r="VCR91" s="54"/>
      <c r="VCS91" s="54"/>
      <c r="VCT91" s="54"/>
      <c r="VCU91" s="54"/>
      <c r="VCV91" s="54"/>
      <c r="VCW91" s="54"/>
      <c r="VCX91" s="54"/>
      <c r="VCY91" s="54"/>
      <c r="VCZ91" s="54"/>
      <c r="VDA91" s="54"/>
      <c r="VDB91" s="54"/>
      <c r="VDC91" s="54"/>
      <c r="VDD91" s="54"/>
      <c r="VDE91" s="54"/>
      <c r="VDF91" s="54"/>
      <c r="VDG91" s="54"/>
      <c r="VDH91" s="54"/>
      <c r="VDI91" s="54"/>
      <c r="VDJ91" s="54"/>
      <c r="VDK91" s="54"/>
      <c r="VDL91" s="54"/>
      <c r="VDM91" s="54"/>
      <c r="VDN91" s="54"/>
      <c r="VDO91" s="54"/>
      <c r="VDP91" s="54"/>
      <c r="VDQ91" s="54"/>
      <c r="VDR91" s="54"/>
      <c r="VDS91" s="54"/>
      <c r="VDT91" s="54"/>
      <c r="VDU91" s="54"/>
      <c r="VDV91" s="54"/>
      <c r="VDW91" s="54"/>
      <c r="VDX91" s="54"/>
      <c r="VDY91" s="54"/>
      <c r="VDZ91" s="54"/>
      <c r="VEA91" s="54"/>
      <c r="VEB91" s="54"/>
      <c r="VEC91" s="54"/>
      <c r="VED91" s="54"/>
      <c r="VEE91" s="54"/>
      <c r="VEF91" s="54"/>
      <c r="VEG91" s="54"/>
      <c r="VEH91" s="54"/>
      <c r="VEI91" s="54"/>
      <c r="VEJ91" s="54"/>
      <c r="VEK91" s="54"/>
      <c r="VEL91" s="54"/>
      <c r="VEM91" s="54"/>
      <c r="VEN91" s="54"/>
      <c r="VEO91" s="54"/>
      <c r="VEP91" s="54"/>
      <c r="VEQ91" s="54"/>
      <c r="VER91" s="54"/>
      <c r="VES91" s="54"/>
      <c r="VET91" s="54"/>
      <c r="VEU91" s="54"/>
      <c r="VEV91" s="54"/>
      <c r="VEW91" s="54"/>
      <c r="VEX91" s="54"/>
      <c r="VEY91" s="54"/>
      <c r="VEZ91" s="54"/>
      <c r="VFA91" s="54"/>
      <c r="VFB91" s="54"/>
      <c r="VFC91" s="54"/>
      <c r="VFD91" s="54"/>
      <c r="VFE91" s="54"/>
      <c r="VFF91" s="54"/>
      <c r="VFG91" s="54"/>
      <c r="VFH91" s="54"/>
      <c r="VFI91" s="54"/>
      <c r="VFJ91" s="54"/>
      <c r="VFK91" s="54"/>
      <c r="VFL91" s="54"/>
      <c r="VFM91" s="54"/>
      <c r="VFN91" s="54"/>
      <c r="VFO91" s="54"/>
      <c r="VFP91" s="54"/>
      <c r="VFQ91" s="54"/>
      <c r="VFR91" s="54"/>
      <c r="VFS91" s="54"/>
      <c r="VFT91" s="54"/>
      <c r="VFU91" s="54"/>
      <c r="VFV91" s="54"/>
      <c r="VFW91" s="54"/>
      <c r="VFX91" s="54"/>
      <c r="VFY91" s="54"/>
      <c r="VFZ91" s="54"/>
      <c r="VGA91" s="54"/>
      <c r="VGB91" s="54"/>
      <c r="VGC91" s="54"/>
      <c r="VGD91" s="54"/>
      <c r="VGE91" s="54"/>
      <c r="VGF91" s="54"/>
      <c r="VGG91" s="54"/>
      <c r="VGH91" s="54"/>
      <c r="VGI91" s="54"/>
      <c r="VGJ91" s="54"/>
      <c r="VGK91" s="54"/>
      <c r="VGL91" s="54"/>
      <c r="VGM91" s="54"/>
      <c r="VGN91" s="54"/>
      <c r="VGO91" s="54"/>
      <c r="VGP91" s="54"/>
      <c r="VGQ91" s="54"/>
      <c r="VGR91" s="54"/>
      <c r="VGS91" s="54"/>
      <c r="VGT91" s="54"/>
      <c r="VGU91" s="54"/>
      <c r="VGV91" s="54"/>
      <c r="VGW91" s="54"/>
      <c r="VGX91" s="54"/>
      <c r="VGY91" s="54"/>
      <c r="VGZ91" s="54"/>
      <c r="VHA91" s="54"/>
      <c r="VHB91" s="54"/>
      <c r="VHC91" s="54"/>
      <c r="VHD91" s="54"/>
      <c r="VHE91" s="54"/>
      <c r="VHF91" s="54"/>
      <c r="VHG91" s="54"/>
      <c r="VHH91" s="54"/>
      <c r="VHI91" s="54"/>
      <c r="VHJ91" s="54"/>
      <c r="VHK91" s="54"/>
      <c r="VHL91" s="54"/>
      <c r="VHM91" s="54"/>
      <c r="VHN91" s="54"/>
      <c r="VHO91" s="54"/>
      <c r="VHP91" s="54"/>
      <c r="VHQ91" s="54"/>
      <c r="VHR91" s="54"/>
      <c r="VHS91" s="54"/>
      <c r="VHT91" s="54"/>
      <c r="VHU91" s="54"/>
      <c r="VHV91" s="54"/>
      <c r="VHW91" s="54"/>
      <c r="VHX91" s="54"/>
      <c r="VHY91" s="54"/>
      <c r="VHZ91" s="54"/>
      <c r="VIA91" s="54"/>
      <c r="VIB91" s="54"/>
      <c r="VIC91" s="54"/>
      <c r="VID91" s="54"/>
      <c r="VIE91" s="54"/>
      <c r="VIF91" s="54"/>
      <c r="VIG91" s="54"/>
      <c r="VIH91" s="54"/>
      <c r="VII91" s="54"/>
      <c r="VIJ91" s="54"/>
      <c r="VIK91" s="54"/>
      <c r="VIL91" s="54"/>
      <c r="VIM91" s="54"/>
      <c r="VIN91" s="54"/>
      <c r="VIO91" s="54"/>
      <c r="VIP91" s="54"/>
      <c r="VIQ91" s="54"/>
      <c r="VIR91" s="54"/>
      <c r="VIS91" s="54"/>
      <c r="VIT91" s="54"/>
      <c r="VIU91" s="54"/>
      <c r="VIV91" s="54"/>
      <c r="VIW91" s="54"/>
      <c r="VIX91" s="54"/>
      <c r="VIY91" s="54"/>
      <c r="VIZ91" s="54"/>
      <c r="VJA91" s="54"/>
      <c r="VJB91" s="54"/>
      <c r="VJC91" s="54"/>
      <c r="VJD91" s="54"/>
      <c r="VJE91" s="54"/>
      <c r="VJF91" s="54"/>
      <c r="VJG91" s="54"/>
      <c r="VJH91" s="54"/>
      <c r="VJI91" s="54"/>
      <c r="VJJ91" s="54"/>
      <c r="VJK91" s="54"/>
      <c r="VJL91" s="54"/>
      <c r="VJM91" s="54"/>
      <c r="VJN91" s="54"/>
      <c r="VJO91" s="54"/>
      <c r="VJP91" s="54"/>
      <c r="VJQ91" s="54"/>
      <c r="VJR91" s="54"/>
      <c r="VJS91" s="54"/>
      <c r="VJT91" s="54"/>
      <c r="VJU91" s="54"/>
      <c r="VJV91" s="54"/>
      <c r="VJW91" s="54"/>
      <c r="VJX91" s="54"/>
      <c r="VJY91" s="54"/>
      <c r="VJZ91" s="54"/>
      <c r="VKA91" s="54"/>
      <c r="VKB91" s="54"/>
      <c r="VKC91" s="54"/>
      <c r="VKD91" s="54"/>
      <c r="VKE91" s="54"/>
      <c r="VKF91" s="54"/>
      <c r="VKG91" s="54"/>
      <c r="VKH91" s="54"/>
      <c r="VKI91" s="54"/>
      <c r="VKJ91" s="54"/>
      <c r="VKK91" s="54"/>
      <c r="VKL91" s="54"/>
      <c r="VKM91" s="54"/>
      <c r="VKN91" s="54"/>
      <c r="VKO91" s="54"/>
      <c r="VKP91" s="54"/>
      <c r="VKQ91" s="54"/>
      <c r="VKR91" s="54"/>
      <c r="VKS91" s="54"/>
      <c r="VKT91" s="54"/>
      <c r="VKU91" s="54"/>
      <c r="VKV91" s="54"/>
      <c r="VKW91" s="54"/>
      <c r="VKX91" s="54"/>
      <c r="VKY91" s="54"/>
      <c r="VKZ91" s="54"/>
      <c r="VLA91" s="54"/>
      <c r="VLB91" s="54"/>
      <c r="VLC91" s="54"/>
      <c r="VLD91" s="54"/>
      <c r="VLE91" s="54"/>
      <c r="VLF91" s="54"/>
      <c r="VLG91" s="54"/>
      <c r="VLH91" s="54"/>
      <c r="VLI91" s="54"/>
      <c r="VLJ91" s="54"/>
      <c r="VLK91" s="54"/>
      <c r="VLL91" s="54"/>
      <c r="VLM91" s="54"/>
      <c r="VLN91" s="54"/>
      <c r="VLO91" s="54"/>
      <c r="VLP91" s="54"/>
      <c r="VLQ91" s="54"/>
      <c r="VLR91" s="54"/>
      <c r="VLS91" s="54"/>
      <c r="VLT91" s="54"/>
      <c r="VLU91" s="54"/>
      <c r="VLV91" s="54"/>
      <c r="VLW91" s="54"/>
      <c r="VLX91" s="54"/>
      <c r="VLY91" s="54"/>
      <c r="VLZ91" s="54"/>
      <c r="VMA91" s="54"/>
      <c r="VMB91" s="54"/>
      <c r="VMC91" s="54"/>
      <c r="VMD91" s="54"/>
      <c r="VME91" s="54"/>
      <c r="VMF91" s="54"/>
      <c r="VMG91" s="54"/>
      <c r="VMH91" s="54"/>
      <c r="VMI91" s="54"/>
      <c r="VMJ91" s="54"/>
      <c r="VMK91" s="54"/>
      <c r="VML91" s="54"/>
      <c r="VMM91" s="54"/>
      <c r="VMN91" s="54"/>
      <c r="VMO91" s="54"/>
      <c r="VMP91" s="54"/>
      <c r="VMQ91" s="54"/>
      <c r="VMR91" s="54"/>
      <c r="VMS91" s="54"/>
      <c r="VMT91" s="54"/>
      <c r="VMU91" s="54"/>
      <c r="VMV91" s="54"/>
      <c r="VMW91" s="54"/>
      <c r="VMX91" s="54"/>
      <c r="VMY91" s="54"/>
      <c r="VMZ91" s="54"/>
      <c r="VNA91" s="54"/>
      <c r="VNB91" s="54"/>
      <c r="VNC91" s="54"/>
      <c r="VND91" s="54"/>
      <c r="VNE91" s="54"/>
      <c r="VNF91" s="54"/>
      <c r="VNG91" s="54"/>
      <c r="VNH91" s="54"/>
      <c r="VNI91" s="54"/>
      <c r="VNJ91" s="54"/>
      <c r="VNK91" s="54"/>
      <c r="VNL91" s="54"/>
      <c r="VNM91" s="54"/>
      <c r="VNN91" s="54"/>
      <c r="VNO91" s="54"/>
      <c r="VNP91" s="54"/>
      <c r="VNQ91" s="54"/>
      <c r="VNR91" s="54"/>
      <c r="VNS91" s="54"/>
      <c r="VNT91" s="54"/>
      <c r="VNU91" s="54"/>
      <c r="VNV91" s="54"/>
      <c r="VNW91" s="54"/>
      <c r="VNX91" s="54"/>
      <c r="VNY91" s="54"/>
      <c r="VNZ91" s="54"/>
      <c r="VOA91" s="54"/>
      <c r="VOB91" s="54"/>
      <c r="VOC91" s="54"/>
      <c r="VOD91" s="54"/>
      <c r="VOE91" s="54"/>
      <c r="VOF91" s="54"/>
      <c r="VOG91" s="54"/>
      <c r="VOH91" s="54"/>
      <c r="VOI91" s="54"/>
      <c r="VOJ91" s="54"/>
      <c r="VOK91" s="54"/>
      <c r="VOL91" s="54"/>
      <c r="VOM91" s="54"/>
      <c r="VON91" s="54"/>
      <c r="VOO91" s="54"/>
      <c r="VOP91" s="54"/>
      <c r="VOQ91" s="54"/>
      <c r="VOR91" s="54"/>
      <c r="VOS91" s="54"/>
      <c r="VOT91" s="54"/>
      <c r="VOU91" s="54"/>
      <c r="VOV91" s="54"/>
      <c r="VOW91" s="54"/>
      <c r="VOX91" s="54"/>
      <c r="VOY91" s="54"/>
      <c r="VOZ91" s="54"/>
      <c r="VPA91" s="54"/>
      <c r="VPB91" s="54"/>
      <c r="VPC91" s="54"/>
      <c r="VPD91" s="54"/>
      <c r="VPE91" s="54"/>
      <c r="VPF91" s="54"/>
      <c r="VPG91" s="54"/>
      <c r="VPH91" s="54"/>
      <c r="VPI91" s="54"/>
      <c r="VPJ91" s="54"/>
      <c r="VPK91" s="54"/>
      <c r="VPL91" s="54"/>
      <c r="VPM91" s="54"/>
      <c r="VPN91" s="54"/>
      <c r="VPO91" s="54"/>
      <c r="VPP91" s="54"/>
      <c r="VPQ91" s="54"/>
      <c r="VPR91" s="54"/>
      <c r="VPS91" s="54"/>
      <c r="VPT91" s="54"/>
      <c r="VPU91" s="54"/>
      <c r="VPV91" s="54"/>
      <c r="VPW91" s="54"/>
      <c r="VPX91" s="54"/>
      <c r="VPY91" s="54"/>
      <c r="VPZ91" s="54"/>
      <c r="VQA91" s="54"/>
      <c r="VQB91" s="54"/>
      <c r="VQC91" s="54"/>
      <c r="VQD91" s="54"/>
      <c r="VQE91" s="54"/>
      <c r="VQF91" s="54"/>
      <c r="VQG91" s="54"/>
      <c r="VQH91" s="54"/>
      <c r="VQI91" s="54"/>
      <c r="VQJ91" s="54"/>
      <c r="VQK91" s="54"/>
      <c r="VQL91" s="54"/>
      <c r="VQM91" s="54"/>
      <c r="VQN91" s="54"/>
      <c r="VQO91" s="54"/>
      <c r="VQP91" s="54"/>
      <c r="VQQ91" s="54"/>
      <c r="VQR91" s="54"/>
      <c r="VQS91" s="54"/>
      <c r="VQT91" s="54"/>
      <c r="VQU91" s="54"/>
      <c r="VQV91" s="54"/>
      <c r="VQW91" s="54"/>
      <c r="VQX91" s="54"/>
      <c r="VQY91" s="54"/>
      <c r="VQZ91" s="54"/>
      <c r="VRA91" s="54"/>
      <c r="VRB91" s="54"/>
      <c r="VRC91" s="54"/>
      <c r="VRD91" s="54"/>
      <c r="VRE91" s="54"/>
      <c r="VRF91" s="54"/>
      <c r="VRG91" s="54"/>
      <c r="VRH91" s="54"/>
      <c r="VRI91" s="54"/>
      <c r="VRJ91" s="54"/>
      <c r="VRK91" s="54"/>
      <c r="VRL91" s="54"/>
      <c r="VRM91" s="54"/>
      <c r="VRN91" s="54"/>
      <c r="VRO91" s="54"/>
      <c r="VRP91" s="54"/>
      <c r="VRQ91" s="54"/>
      <c r="VRR91" s="54"/>
      <c r="VRS91" s="54"/>
      <c r="VRT91" s="54"/>
      <c r="VRU91" s="54"/>
      <c r="VRV91" s="54"/>
      <c r="VRW91" s="54"/>
      <c r="VRX91" s="54"/>
      <c r="VRY91" s="54"/>
      <c r="VRZ91" s="54"/>
      <c r="VSA91" s="54"/>
      <c r="VSB91" s="54"/>
      <c r="VSC91" s="54"/>
      <c r="VSD91" s="54"/>
      <c r="VSE91" s="54"/>
      <c r="VSF91" s="54"/>
      <c r="VSG91" s="54"/>
      <c r="VSH91" s="54"/>
      <c r="VSI91" s="54"/>
      <c r="VSJ91" s="54"/>
      <c r="VSK91" s="54"/>
      <c r="VSL91" s="54"/>
      <c r="VSM91" s="54"/>
      <c r="VSN91" s="54"/>
      <c r="VSO91" s="54"/>
      <c r="VSP91" s="54"/>
      <c r="VSQ91" s="54"/>
      <c r="VSR91" s="54"/>
      <c r="VSS91" s="54"/>
      <c r="VST91" s="54"/>
      <c r="VSU91" s="54"/>
      <c r="VSV91" s="54"/>
      <c r="VSW91" s="54"/>
      <c r="VSX91" s="54"/>
      <c r="VSY91" s="54"/>
      <c r="VSZ91" s="54"/>
      <c r="VTA91" s="54"/>
      <c r="VTB91" s="54"/>
      <c r="VTC91" s="54"/>
      <c r="VTD91" s="54"/>
      <c r="VTE91" s="54"/>
      <c r="VTF91" s="54"/>
      <c r="VTG91" s="54"/>
      <c r="VTH91" s="54"/>
      <c r="VTI91" s="54"/>
      <c r="VTJ91" s="54"/>
      <c r="VTK91" s="54"/>
      <c r="VTL91" s="54"/>
      <c r="VTM91" s="54"/>
      <c r="VTN91" s="54"/>
      <c r="VTO91" s="54"/>
      <c r="VTP91" s="54"/>
      <c r="VTQ91" s="54"/>
      <c r="VTR91" s="54"/>
      <c r="VTS91" s="54"/>
      <c r="VTT91" s="54"/>
      <c r="VTU91" s="54"/>
      <c r="VTV91" s="54"/>
      <c r="VTW91" s="54"/>
      <c r="VTX91" s="54"/>
      <c r="VTY91" s="54"/>
      <c r="VTZ91" s="54"/>
      <c r="VUA91" s="54"/>
      <c r="VUB91" s="54"/>
      <c r="VUC91" s="54"/>
      <c r="VUD91" s="54"/>
      <c r="VUE91" s="54"/>
      <c r="VUF91" s="54"/>
      <c r="VUG91" s="54"/>
      <c r="VUH91" s="54"/>
      <c r="VUI91" s="54"/>
      <c r="VUJ91" s="54"/>
      <c r="VUK91" s="54"/>
      <c r="VUL91" s="54"/>
      <c r="VUM91" s="54"/>
      <c r="VUN91" s="54"/>
      <c r="VUO91" s="54"/>
      <c r="VUP91" s="54"/>
      <c r="VUQ91" s="54"/>
      <c r="VUR91" s="54"/>
      <c r="VUS91" s="54"/>
      <c r="VUT91" s="54"/>
      <c r="VUU91" s="54"/>
      <c r="VUV91" s="54"/>
      <c r="VUW91" s="54"/>
      <c r="VUX91" s="54"/>
      <c r="VUY91" s="54"/>
      <c r="VUZ91" s="54"/>
      <c r="VVA91" s="54"/>
      <c r="VVB91" s="54"/>
      <c r="VVC91" s="54"/>
      <c r="VVD91" s="54"/>
      <c r="VVE91" s="54"/>
      <c r="VVF91" s="54"/>
      <c r="VVG91" s="54"/>
      <c r="VVH91" s="54"/>
      <c r="VVI91" s="54"/>
      <c r="VVJ91" s="54"/>
      <c r="VVK91" s="54"/>
      <c r="VVL91" s="54"/>
      <c r="VVM91" s="54"/>
      <c r="VVN91" s="54"/>
      <c r="VVO91" s="54"/>
      <c r="VVP91" s="54"/>
      <c r="VVQ91" s="54"/>
      <c r="VVR91" s="54"/>
      <c r="VVS91" s="54"/>
      <c r="VVT91" s="54"/>
      <c r="VVU91" s="54"/>
      <c r="VVV91" s="54"/>
      <c r="VVW91" s="54"/>
      <c r="VVX91" s="54"/>
      <c r="VVY91" s="54"/>
      <c r="VVZ91" s="54"/>
      <c r="VWA91" s="54"/>
      <c r="VWB91" s="54"/>
      <c r="VWC91" s="54"/>
      <c r="VWD91" s="54"/>
      <c r="VWE91" s="54"/>
      <c r="VWF91" s="54"/>
      <c r="VWG91" s="54"/>
      <c r="VWH91" s="54"/>
      <c r="VWI91" s="54"/>
      <c r="VWJ91" s="54"/>
      <c r="VWK91" s="54"/>
      <c r="VWL91" s="54"/>
      <c r="VWM91" s="54"/>
      <c r="VWN91" s="54"/>
      <c r="VWO91" s="54"/>
      <c r="VWP91" s="54"/>
      <c r="VWQ91" s="54"/>
      <c r="VWR91" s="54"/>
      <c r="VWS91" s="54"/>
      <c r="VWT91" s="54"/>
      <c r="VWU91" s="54"/>
      <c r="VWV91" s="54"/>
      <c r="VWW91" s="54"/>
      <c r="VWX91" s="54"/>
      <c r="VWY91" s="54"/>
      <c r="VWZ91" s="54"/>
      <c r="VXA91" s="54"/>
      <c r="VXB91" s="54"/>
      <c r="VXC91" s="54"/>
      <c r="VXD91" s="54"/>
      <c r="VXE91" s="54"/>
      <c r="VXF91" s="54"/>
      <c r="VXG91" s="54"/>
      <c r="VXH91" s="54"/>
      <c r="VXI91" s="54"/>
      <c r="VXJ91" s="54"/>
      <c r="VXK91" s="54"/>
      <c r="VXL91" s="54"/>
      <c r="VXM91" s="54"/>
      <c r="VXN91" s="54"/>
      <c r="VXO91" s="54"/>
      <c r="VXP91" s="54"/>
      <c r="VXQ91" s="54"/>
      <c r="VXR91" s="54"/>
      <c r="VXS91" s="54"/>
      <c r="VXT91" s="54"/>
      <c r="VXU91" s="54"/>
      <c r="VXV91" s="54"/>
      <c r="VXW91" s="54"/>
      <c r="VXX91" s="54"/>
      <c r="VXY91" s="54"/>
      <c r="VXZ91" s="54"/>
      <c r="VYA91" s="54"/>
      <c r="VYB91" s="54"/>
      <c r="VYC91" s="54"/>
      <c r="VYD91" s="54"/>
      <c r="VYE91" s="54"/>
      <c r="VYF91" s="54"/>
      <c r="VYG91" s="54"/>
      <c r="VYH91" s="54"/>
      <c r="VYI91" s="54"/>
      <c r="VYJ91" s="54"/>
      <c r="VYK91" s="54"/>
      <c r="VYL91" s="54"/>
      <c r="VYM91" s="54"/>
      <c r="VYN91" s="54"/>
      <c r="VYO91" s="54"/>
      <c r="VYP91" s="54"/>
      <c r="VYQ91" s="54"/>
      <c r="VYR91" s="54"/>
      <c r="VYS91" s="54"/>
      <c r="VYT91" s="54"/>
      <c r="VYU91" s="54"/>
      <c r="VYV91" s="54"/>
      <c r="VYW91" s="54"/>
      <c r="VYX91" s="54"/>
      <c r="VYY91" s="54"/>
      <c r="VYZ91" s="54"/>
      <c r="VZA91" s="54"/>
      <c r="VZB91" s="54"/>
      <c r="VZC91" s="54"/>
      <c r="VZD91" s="54"/>
      <c r="VZE91" s="54"/>
      <c r="VZF91" s="54"/>
      <c r="VZG91" s="54"/>
      <c r="VZH91" s="54"/>
      <c r="VZI91" s="54"/>
      <c r="VZJ91" s="54"/>
      <c r="VZK91" s="54"/>
      <c r="VZL91" s="54"/>
      <c r="VZM91" s="54"/>
      <c r="VZN91" s="54"/>
      <c r="VZO91" s="54"/>
      <c r="VZP91" s="54"/>
      <c r="VZQ91" s="54"/>
      <c r="VZR91" s="54"/>
      <c r="VZS91" s="54"/>
      <c r="VZT91" s="54"/>
      <c r="VZU91" s="54"/>
      <c r="VZV91" s="54"/>
      <c r="VZW91" s="54"/>
      <c r="VZX91" s="54"/>
      <c r="VZY91" s="54"/>
      <c r="VZZ91" s="54"/>
      <c r="WAA91" s="54"/>
      <c r="WAB91" s="54"/>
      <c r="WAC91" s="54"/>
      <c r="WAD91" s="54"/>
      <c r="WAE91" s="54"/>
      <c r="WAF91" s="54"/>
      <c r="WAG91" s="54"/>
      <c r="WAH91" s="54"/>
      <c r="WAI91" s="54"/>
      <c r="WAJ91" s="54"/>
      <c r="WAK91" s="54"/>
      <c r="WAL91" s="54"/>
      <c r="WAM91" s="54"/>
      <c r="WAN91" s="54"/>
      <c r="WAO91" s="54"/>
      <c r="WAP91" s="54"/>
      <c r="WAQ91" s="54"/>
      <c r="WAR91" s="54"/>
      <c r="WAS91" s="54"/>
      <c r="WAT91" s="54"/>
      <c r="WAU91" s="54"/>
      <c r="WAV91" s="54"/>
      <c r="WAW91" s="54"/>
      <c r="WAX91" s="54"/>
      <c r="WAY91" s="54"/>
      <c r="WAZ91" s="54"/>
      <c r="WBA91" s="54"/>
      <c r="WBB91" s="54"/>
      <c r="WBC91" s="54"/>
      <c r="WBD91" s="54"/>
      <c r="WBE91" s="54"/>
      <c r="WBF91" s="54"/>
      <c r="WBG91" s="54"/>
      <c r="WBH91" s="54"/>
      <c r="WBI91" s="54"/>
      <c r="WBJ91" s="54"/>
      <c r="WBK91" s="54"/>
      <c r="WBL91" s="54"/>
      <c r="WBM91" s="54"/>
      <c r="WBN91" s="54"/>
      <c r="WBO91" s="54"/>
      <c r="WBP91" s="54"/>
      <c r="WBQ91" s="54"/>
      <c r="WBR91" s="54"/>
      <c r="WBS91" s="54"/>
      <c r="WBT91" s="54"/>
      <c r="WBU91" s="54"/>
      <c r="WBV91" s="54"/>
      <c r="WBW91" s="54"/>
      <c r="WBX91" s="54"/>
      <c r="WBY91" s="54"/>
      <c r="WBZ91" s="54"/>
      <c r="WCA91" s="54"/>
      <c r="WCB91" s="54"/>
      <c r="WCC91" s="54"/>
      <c r="WCD91" s="54"/>
      <c r="WCE91" s="54"/>
      <c r="WCF91" s="54"/>
      <c r="WCG91" s="54"/>
      <c r="WCH91" s="54"/>
      <c r="WCI91" s="54"/>
      <c r="WCJ91" s="54"/>
      <c r="WCK91" s="54"/>
      <c r="WCL91" s="54"/>
      <c r="WCM91" s="54"/>
      <c r="WCN91" s="54"/>
      <c r="WCO91" s="54"/>
      <c r="WCP91" s="54"/>
      <c r="WCQ91" s="54"/>
      <c r="WCR91" s="54"/>
      <c r="WCS91" s="54"/>
      <c r="WCT91" s="54"/>
      <c r="WCU91" s="54"/>
      <c r="WCV91" s="54"/>
      <c r="WCW91" s="54"/>
      <c r="WCX91" s="54"/>
      <c r="WCY91" s="54"/>
      <c r="WCZ91" s="54"/>
      <c r="WDA91" s="54"/>
      <c r="WDB91" s="54"/>
      <c r="WDC91" s="54"/>
      <c r="WDD91" s="54"/>
      <c r="WDE91" s="54"/>
      <c r="WDF91" s="54"/>
      <c r="WDG91" s="54"/>
      <c r="WDH91" s="54"/>
      <c r="WDI91" s="54"/>
      <c r="WDJ91" s="54"/>
      <c r="WDK91" s="54"/>
      <c r="WDL91" s="54"/>
      <c r="WDM91" s="54"/>
      <c r="WDN91" s="54"/>
      <c r="WDO91" s="54"/>
      <c r="WDP91" s="54"/>
      <c r="WDQ91" s="54"/>
      <c r="WDR91" s="54"/>
      <c r="WDS91" s="54"/>
      <c r="WDT91" s="54"/>
      <c r="WDU91" s="54"/>
      <c r="WDV91" s="54"/>
      <c r="WDW91" s="54"/>
      <c r="WDX91" s="54"/>
      <c r="WDY91" s="54"/>
      <c r="WDZ91" s="54"/>
      <c r="WEA91" s="54"/>
      <c r="WEB91" s="54"/>
      <c r="WEC91" s="54"/>
      <c r="WED91" s="54"/>
      <c r="WEE91" s="54"/>
      <c r="WEF91" s="54"/>
      <c r="WEG91" s="54"/>
      <c r="WEH91" s="54"/>
      <c r="WEI91" s="54"/>
      <c r="WEJ91" s="54"/>
      <c r="WEK91" s="54"/>
      <c r="WEL91" s="54"/>
      <c r="WEM91" s="54"/>
      <c r="WEN91" s="54"/>
      <c r="WEO91" s="54"/>
      <c r="WEP91" s="54"/>
      <c r="WEQ91" s="54"/>
      <c r="WER91" s="54"/>
      <c r="WES91" s="54"/>
      <c r="WET91" s="54"/>
      <c r="WEU91" s="54"/>
      <c r="WEV91" s="54"/>
      <c r="WEW91" s="54"/>
      <c r="WEX91" s="54"/>
      <c r="WEY91" s="54"/>
      <c r="WEZ91" s="54"/>
      <c r="WFA91" s="54"/>
      <c r="WFB91" s="54"/>
      <c r="WFC91" s="54"/>
      <c r="WFD91" s="54"/>
      <c r="WFE91" s="54"/>
      <c r="WFF91" s="54"/>
      <c r="WFG91" s="54"/>
      <c r="WFH91" s="54"/>
      <c r="WFI91" s="54"/>
      <c r="WFJ91" s="54"/>
      <c r="WFK91" s="54"/>
      <c r="WFL91" s="54"/>
      <c r="WFM91" s="54"/>
      <c r="WFN91" s="54"/>
      <c r="WFO91" s="54"/>
      <c r="WFP91" s="54"/>
      <c r="WFQ91" s="54"/>
      <c r="WFR91" s="54"/>
      <c r="WFS91" s="54"/>
      <c r="WFT91" s="54"/>
      <c r="WFU91" s="54"/>
      <c r="WFV91" s="54"/>
      <c r="WFW91" s="54"/>
      <c r="WFX91" s="54"/>
      <c r="WFY91" s="54"/>
      <c r="WFZ91" s="54"/>
      <c r="WGA91" s="54"/>
      <c r="WGB91" s="54"/>
      <c r="WGC91" s="54"/>
      <c r="WGD91" s="54"/>
      <c r="WGE91" s="54"/>
      <c r="WGF91" s="54"/>
      <c r="WGG91" s="54"/>
      <c r="WGH91" s="54"/>
      <c r="WGI91" s="54"/>
      <c r="WGJ91" s="54"/>
      <c r="WGK91" s="54"/>
      <c r="WGL91" s="54"/>
      <c r="WGM91" s="54"/>
      <c r="WGN91" s="54"/>
      <c r="WGO91" s="54"/>
      <c r="WGP91" s="54"/>
      <c r="WGQ91" s="54"/>
      <c r="WGR91" s="54"/>
      <c r="WGS91" s="54"/>
      <c r="WGT91" s="54"/>
      <c r="WGU91" s="54"/>
      <c r="WGV91" s="54"/>
      <c r="WGW91" s="54"/>
      <c r="WGX91" s="54"/>
      <c r="WGY91" s="54"/>
      <c r="WGZ91" s="54"/>
      <c r="WHA91" s="54"/>
      <c r="WHB91" s="54"/>
      <c r="WHC91" s="54"/>
      <c r="WHD91" s="54"/>
      <c r="WHE91" s="54"/>
      <c r="WHF91" s="54"/>
      <c r="WHG91" s="54"/>
      <c r="WHH91" s="54"/>
      <c r="WHI91" s="54"/>
      <c r="WHJ91" s="54"/>
      <c r="WHK91" s="54"/>
      <c r="WHL91" s="54"/>
      <c r="WHM91" s="54"/>
      <c r="WHN91" s="54"/>
      <c r="WHO91" s="54"/>
      <c r="WHP91" s="54"/>
      <c r="WHQ91" s="54"/>
      <c r="WHR91" s="54"/>
      <c r="WHS91" s="54"/>
      <c r="WHT91" s="54"/>
      <c r="WHU91" s="54"/>
      <c r="WHV91" s="54"/>
      <c r="WHW91" s="54"/>
      <c r="WHX91" s="54"/>
      <c r="WHY91" s="54"/>
      <c r="WHZ91" s="54"/>
      <c r="WIA91" s="54"/>
      <c r="WIB91" s="54"/>
      <c r="WIC91" s="54"/>
      <c r="WID91" s="54"/>
      <c r="WIE91" s="54"/>
      <c r="WIF91" s="54"/>
      <c r="WIG91" s="54"/>
      <c r="WIH91" s="54"/>
      <c r="WII91" s="54"/>
      <c r="WIJ91" s="54"/>
      <c r="WIK91" s="54"/>
      <c r="WIL91" s="54"/>
      <c r="WIM91" s="54"/>
      <c r="WIN91" s="54"/>
      <c r="WIO91" s="54"/>
      <c r="WIP91" s="54"/>
      <c r="WIQ91" s="54"/>
      <c r="WIR91" s="54"/>
      <c r="WIS91" s="54"/>
      <c r="WIT91" s="54"/>
      <c r="WIU91" s="54"/>
      <c r="WIV91" s="54"/>
      <c r="WIW91" s="54"/>
      <c r="WIX91" s="54"/>
      <c r="WIY91" s="54"/>
      <c r="WIZ91" s="54"/>
      <c r="WJA91" s="54"/>
      <c r="WJB91" s="54"/>
      <c r="WJC91" s="54"/>
      <c r="WJD91" s="54"/>
      <c r="WJE91" s="54"/>
      <c r="WJF91" s="54"/>
      <c r="WJG91" s="54"/>
      <c r="WJH91" s="54"/>
      <c r="WJI91" s="54"/>
      <c r="WJJ91" s="54"/>
      <c r="WJK91" s="54"/>
      <c r="WJL91" s="54"/>
      <c r="WJM91" s="54"/>
      <c r="WJN91" s="54"/>
      <c r="WJO91" s="54"/>
      <c r="WJP91" s="54"/>
      <c r="WJQ91" s="54"/>
      <c r="WJR91" s="54"/>
      <c r="WJS91" s="54"/>
      <c r="WJT91" s="54"/>
      <c r="WJU91" s="54"/>
      <c r="WJV91" s="54"/>
      <c r="WJW91" s="54"/>
      <c r="WJX91" s="54"/>
      <c r="WJY91" s="54"/>
      <c r="WJZ91" s="54"/>
      <c r="WKA91" s="54"/>
      <c r="WKB91" s="54"/>
      <c r="WKC91" s="54"/>
      <c r="WKD91" s="54"/>
      <c r="WKE91" s="54"/>
      <c r="WKF91" s="54"/>
      <c r="WKG91" s="54"/>
      <c r="WKH91" s="54"/>
      <c r="WKI91" s="54"/>
      <c r="WKJ91" s="54"/>
      <c r="WKK91" s="54"/>
      <c r="WKL91" s="54"/>
      <c r="WKM91" s="54"/>
      <c r="WKN91" s="54"/>
      <c r="WKO91" s="54"/>
      <c r="WKP91" s="54"/>
      <c r="WKQ91" s="54"/>
      <c r="WKR91" s="54"/>
      <c r="WKS91" s="54"/>
      <c r="WKT91" s="54"/>
      <c r="WKU91" s="54"/>
      <c r="WKV91" s="54"/>
      <c r="WKW91" s="54"/>
      <c r="WKX91" s="54"/>
      <c r="WKY91" s="54"/>
      <c r="WKZ91" s="54"/>
      <c r="WLA91" s="54"/>
      <c r="WLB91" s="54"/>
      <c r="WLC91" s="54"/>
      <c r="WLD91" s="54"/>
      <c r="WLE91" s="54"/>
      <c r="WLF91" s="54"/>
      <c r="WLG91" s="54"/>
      <c r="WLH91" s="54"/>
      <c r="WLI91" s="54"/>
      <c r="WLJ91" s="54"/>
      <c r="WLK91" s="54"/>
      <c r="WLL91" s="54"/>
      <c r="WLM91" s="54"/>
      <c r="WLN91" s="54"/>
      <c r="WLO91" s="54"/>
      <c r="WLP91" s="54"/>
      <c r="WLQ91" s="54"/>
      <c r="WLR91" s="54"/>
      <c r="WLS91" s="54"/>
      <c r="WLT91" s="54"/>
      <c r="WLU91" s="54"/>
      <c r="WLV91" s="54"/>
      <c r="WLW91" s="54"/>
      <c r="WLX91" s="54"/>
      <c r="WLY91" s="54"/>
      <c r="WLZ91" s="54"/>
      <c r="WMA91" s="54"/>
      <c r="WMB91" s="54"/>
      <c r="WMC91" s="54"/>
      <c r="WMD91" s="54"/>
      <c r="WME91" s="54"/>
      <c r="WMF91" s="54"/>
      <c r="WMG91" s="54"/>
      <c r="WMH91" s="54"/>
      <c r="WMI91" s="54"/>
      <c r="WMJ91" s="54"/>
      <c r="WMK91" s="54"/>
      <c r="WML91" s="54"/>
      <c r="WMM91" s="54"/>
      <c r="WMN91" s="54"/>
      <c r="WMO91" s="54"/>
      <c r="WMP91" s="54"/>
      <c r="WMQ91" s="54"/>
      <c r="WMR91" s="54"/>
      <c r="WMS91" s="54"/>
      <c r="WMT91" s="54"/>
      <c r="WMU91" s="54"/>
      <c r="WMV91" s="54"/>
      <c r="WMW91" s="54"/>
      <c r="WMX91" s="54"/>
      <c r="WMY91" s="54"/>
      <c r="WMZ91" s="54"/>
      <c r="WNA91" s="54"/>
      <c r="WNB91" s="54"/>
      <c r="WNC91" s="54"/>
      <c r="WND91" s="54"/>
      <c r="WNE91" s="54"/>
      <c r="WNF91" s="54"/>
      <c r="WNG91" s="54"/>
      <c r="WNH91" s="54"/>
      <c r="WNI91" s="54"/>
      <c r="WNJ91" s="54"/>
      <c r="WNK91" s="54"/>
      <c r="WNL91" s="54"/>
      <c r="WNM91" s="54"/>
      <c r="WNN91" s="54"/>
      <c r="WNO91" s="54"/>
      <c r="WNP91" s="54"/>
      <c r="WNQ91" s="54"/>
      <c r="WNR91" s="54"/>
      <c r="WNS91" s="54"/>
      <c r="WNT91" s="54"/>
      <c r="WNU91" s="54"/>
      <c r="WNV91" s="54"/>
      <c r="WNW91" s="54"/>
      <c r="WNX91" s="54"/>
      <c r="WNY91" s="54"/>
      <c r="WNZ91" s="54"/>
      <c r="WOA91" s="54"/>
      <c r="WOB91" s="54"/>
      <c r="WOC91" s="54"/>
      <c r="WOD91" s="54"/>
      <c r="WOE91" s="54"/>
      <c r="WOF91" s="54"/>
      <c r="WOG91" s="54"/>
      <c r="WOH91" s="54"/>
      <c r="WOI91" s="54"/>
      <c r="WOJ91" s="54"/>
      <c r="WOK91" s="54"/>
      <c r="WOL91" s="54"/>
      <c r="WOM91" s="54"/>
      <c r="WON91" s="54"/>
      <c r="WOO91" s="54"/>
      <c r="WOP91" s="54"/>
      <c r="WOQ91" s="54"/>
      <c r="WOR91" s="54"/>
      <c r="WOS91" s="54"/>
      <c r="WOT91" s="54"/>
      <c r="WOU91" s="54"/>
      <c r="WOV91" s="54"/>
      <c r="WOW91" s="54"/>
      <c r="WOX91" s="54"/>
      <c r="WOY91" s="54"/>
      <c r="WOZ91" s="54"/>
      <c r="WPA91" s="54"/>
      <c r="WPB91" s="54"/>
      <c r="WPC91" s="54"/>
      <c r="WPD91" s="54"/>
      <c r="WPE91" s="54"/>
      <c r="WPF91" s="54"/>
      <c r="WPG91" s="54"/>
      <c r="WPH91" s="54"/>
      <c r="WPI91" s="54"/>
      <c r="WPJ91" s="54"/>
      <c r="WPK91" s="54"/>
      <c r="WPL91" s="54"/>
      <c r="WPM91" s="54"/>
      <c r="WPN91" s="54"/>
      <c r="WPO91" s="54"/>
      <c r="WPP91" s="54"/>
      <c r="WPQ91" s="54"/>
      <c r="WPR91" s="54"/>
      <c r="WPS91" s="54"/>
      <c r="WPT91" s="54"/>
      <c r="WPU91" s="54"/>
      <c r="WPV91" s="54"/>
      <c r="WPW91" s="54"/>
      <c r="WPX91" s="54"/>
      <c r="WPY91" s="54"/>
      <c r="WPZ91" s="54"/>
      <c r="WQA91" s="54"/>
      <c r="WQB91" s="54"/>
      <c r="WQC91" s="54"/>
      <c r="WQD91" s="54"/>
      <c r="WQE91" s="54"/>
      <c r="WQF91" s="54"/>
      <c r="WQG91" s="54"/>
      <c r="WQH91" s="54"/>
      <c r="WQI91" s="54"/>
      <c r="WQJ91" s="54"/>
      <c r="WQK91" s="54"/>
      <c r="WQL91" s="54"/>
      <c r="WQM91" s="54"/>
      <c r="WQN91" s="54"/>
      <c r="WQO91" s="54"/>
      <c r="WQP91" s="54"/>
      <c r="WQQ91" s="54"/>
      <c r="WQR91" s="54"/>
      <c r="WQS91" s="54"/>
      <c r="WQT91" s="54"/>
      <c r="WQU91" s="54"/>
      <c r="WQV91" s="54"/>
      <c r="WQW91" s="54"/>
      <c r="WQX91" s="54"/>
      <c r="WQY91" s="54"/>
      <c r="WQZ91" s="54"/>
      <c r="WRA91" s="54"/>
      <c r="WRB91" s="54"/>
      <c r="WRC91" s="54"/>
      <c r="WRD91" s="54"/>
      <c r="WRE91" s="54"/>
      <c r="WRF91" s="54"/>
      <c r="WRG91" s="54"/>
      <c r="WRH91" s="54"/>
      <c r="WRI91" s="54"/>
      <c r="WRJ91" s="54"/>
      <c r="WRK91" s="54"/>
      <c r="WRL91" s="54"/>
      <c r="WRM91" s="54"/>
      <c r="WRN91" s="54"/>
      <c r="WRO91" s="54"/>
      <c r="WRP91" s="54"/>
      <c r="WRQ91" s="54"/>
      <c r="WRR91" s="54"/>
      <c r="WRS91" s="54"/>
      <c r="WRT91" s="54"/>
      <c r="WRU91" s="54"/>
      <c r="WRV91" s="54"/>
      <c r="WRW91" s="54"/>
      <c r="WRX91" s="54"/>
      <c r="WRY91" s="54"/>
      <c r="WRZ91" s="54"/>
      <c r="WSA91" s="54"/>
      <c r="WSB91" s="54"/>
      <c r="WSC91" s="54"/>
      <c r="WSD91" s="54"/>
      <c r="WSE91" s="54"/>
      <c r="WSF91" s="54"/>
      <c r="WSG91" s="54"/>
      <c r="WSH91" s="54"/>
      <c r="WSI91" s="54"/>
      <c r="WSJ91" s="54"/>
      <c r="WSK91" s="54"/>
      <c r="WSL91" s="54"/>
      <c r="WSM91" s="54"/>
      <c r="WSN91" s="54"/>
      <c r="WSO91" s="54"/>
      <c r="WSP91" s="54"/>
      <c r="WSQ91" s="54"/>
      <c r="WSR91" s="54"/>
      <c r="WSS91" s="54"/>
      <c r="WST91" s="54"/>
      <c r="WSU91" s="54"/>
      <c r="WSV91" s="54"/>
      <c r="WSW91" s="54"/>
      <c r="WSX91" s="54"/>
      <c r="WSY91" s="54"/>
      <c r="WSZ91" s="54"/>
      <c r="WTA91" s="54"/>
      <c r="WTB91" s="54"/>
      <c r="WTC91" s="54"/>
      <c r="WTD91" s="54"/>
      <c r="WTE91" s="54"/>
      <c r="WTF91" s="54"/>
      <c r="WTG91" s="54"/>
      <c r="WTH91" s="54"/>
      <c r="WTI91" s="54"/>
      <c r="WTJ91" s="54"/>
      <c r="WTK91" s="54"/>
      <c r="WTL91" s="54"/>
      <c r="WTM91" s="54"/>
      <c r="WTN91" s="54"/>
      <c r="WTO91" s="54"/>
      <c r="WTP91" s="54"/>
      <c r="WTQ91" s="54"/>
      <c r="WTR91" s="54"/>
      <c r="WTS91" s="54"/>
      <c r="WTT91" s="54"/>
      <c r="WTU91" s="54"/>
      <c r="WTV91" s="54"/>
      <c r="WTW91" s="54"/>
      <c r="WTX91" s="54"/>
      <c r="WTY91" s="54"/>
      <c r="WTZ91" s="54"/>
      <c r="WUA91" s="54"/>
      <c r="WUB91" s="54"/>
      <c r="WUC91" s="54"/>
      <c r="WUD91" s="54"/>
      <c r="WUE91" s="54"/>
      <c r="WUF91" s="54"/>
      <c r="WUG91" s="54"/>
      <c r="WUH91" s="54"/>
      <c r="WUI91" s="54"/>
      <c r="WUJ91" s="54"/>
      <c r="WUK91" s="54"/>
      <c r="WUL91" s="54"/>
      <c r="WUM91" s="54"/>
      <c r="WUN91" s="54"/>
      <c r="WUO91" s="54"/>
      <c r="WUP91" s="54"/>
      <c r="WUQ91" s="54"/>
      <c r="WUR91" s="54"/>
      <c r="WUS91" s="54"/>
      <c r="WUT91" s="54"/>
      <c r="WUU91" s="54"/>
      <c r="WUV91" s="54"/>
      <c r="WUW91" s="54"/>
      <c r="WUX91" s="54"/>
      <c r="WUY91" s="54"/>
      <c r="WUZ91" s="54"/>
      <c r="WVA91" s="54"/>
      <c r="WVB91" s="54"/>
      <c r="WVC91" s="54"/>
      <c r="WVD91" s="54"/>
      <c r="WVE91" s="54"/>
      <c r="WVF91" s="54"/>
      <c r="WVG91" s="54"/>
      <c r="WVH91" s="54"/>
      <c r="WVI91" s="54"/>
      <c r="WVJ91" s="54"/>
      <c r="WVK91" s="54"/>
      <c r="WVL91" s="54"/>
      <c r="WVM91" s="54"/>
      <c r="WVN91" s="54"/>
    </row>
    <row r="92" spans="1:16134" s="53" customFormat="1" ht="23.25" customHeight="1">
      <c r="A92" s="129"/>
      <c r="B92" s="382" t="s">
        <v>199</v>
      </c>
      <c r="C92" s="130">
        <v>62202.725204464608</v>
      </c>
      <c r="D92" s="130">
        <v>64929.40921245658</v>
      </c>
      <c r="E92" s="130">
        <v>66984.427150320989</v>
      </c>
      <c r="F92" s="130">
        <v>53977.036995172923</v>
      </c>
      <c r="G92" s="359"/>
      <c r="H92" s="359"/>
      <c r="I92" s="359"/>
      <c r="J92" s="359"/>
      <c r="K92" s="359"/>
      <c r="L92" s="359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  <c r="BJR92" s="54"/>
      <c r="BJS92" s="54"/>
      <c r="BJT92" s="54"/>
      <c r="BJU92" s="54"/>
      <c r="BJV92" s="54"/>
      <c r="BJW92" s="54"/>
      <c r="BJX92" s="54"/>
      <c r="BJY92" s="54"/>
      <c r="BJZ92" s="54"/>
      <c r="BKA92" s="54"/>
      <c r="BKB92" s="54"/>
      <c r="BKC92" s="54"/>
      <c r="BKD92" s="54"/>
      <c r="BKE92" s="54"/>
      <c r="BKF92" s="54"/>
      <c r="BKG92" s="54"/>
      <c r="BKH92" s="54"/>
      <c r="BKI92" s="54"/>
      <c r="BKJ92" s="54"/>
      <c r="BKK92" s="54"/>
      <c r="BKL92" s="54"/>
      <c r="BKM92" s="54"/>
      <c r="BKN92" s="54"/>
      <c r="BKO92" s="54"/>
      <c r="BKP92" s="54"/>
      <c r="BKQ92" s="54"/>
      <c r="BKR92" s="54"/>
      <c r="BKS92" s="54"/>
      <c r="BKT92" s="54"/>
      <c r="BKU92" s="54"/>
      <c r="BKV92" s="54"/>
      <c r="BKW92" s="54"/>
      <c r="BKX92" s="54"/>
      <c r="BKY92" s="54"/>
      <c r="BKZ92" s="54"/>
      <c r="BLA92" s="54"/>
      <c r="BLB92" s="54"/>
      <c r="BLC92" s="54"/>
      <c r="BLD92" s="54"/>
      <c r="BLE92" s="54"/>
      <c r="BLF92" s="54"/>
      <c r="BLG92" s="54"/>
      <c r="BLH92" s="54"/>
      <c r="BLI92" s="54"/>
      <c r="BLJ92" s="54"/>
      <c r="BLK92" s="54"/>
      <c r="BLL92" s="54"/>
      <c r="BLM92" s="54"/>
      <c r="BLN92" s="54"/>
      <c r="BLO92" s="54"/>
      <c r="BLP92" s="54"/>
      <c r="BLQ92" s="54"/>
      <c r="BLR92" s="54"/>
      <c r="BLS92" s="54"/>
      <c r="BLT92" s="54"/>
      <c r="BLU92" s="54"/>
      <c r="BLV92" s="54"/>
      <c r="BLW92" s="54"/>
      <c r="BLX92" s="54"/>
      <c r="BLY92" s="54"/>
      <c r="BLZ92" s="54"/>
      <c r="BMA92" s="54"/>
      <c r="BMB92" s="54"/>
      <c r="BMC92" s="54"/>
      <c r="BMD92" s="54"/>
      <c r="BME92" s="54"/>
      <c r="BMF92" s="54"/>
      <c r="BMG92" s="54"/>
      <c r="BMH92" s="54"/>
      <c r="BMI92" s="54"/>
      <c r="BMJ92" s="54"/>
      <c r="BMK92" s="54"/>
      <c r="BML92" s="54"/>
      <c r="BMM92" s="54"/>
      <c r="BMN92" s="54"/>
      <c r="BMO92" s="54"/>
      <c r="BMP92" s="54"/>
      <c r="BMQ92" s="54"/>
      <c r="BMR92" s="54"/>
      <c r="BMS92" s="54"/>
      <c r="BMT92" s="54"/>
      <c r="BMU92" s="54"/>
      <c r="BMV92" s="54"/>
      <c r="BMW92" s="54"/>
      <c r="BMX92" s="54"/>
      <c r="BMY92" s="54"/>
      <c r="BMZ92" s="54"/>
      <c r="BNA92" s="54"/>
      <c r="BNB92" s="54"/>
      <c r="BNC92" s="54"/>
      <c r="BND92" s="54"/>
      <c r="BNE92" s="54"/>
      <c r="BNF92" s="54"/>
      <c r="BNG92" s="54"/>
      <c r="BNH92" s="54"/>
      <c r="BNI92" s="54"/>
      <c r="BNJ92" s="54"/>
      <c r="BNK92" s="54"/>
      <c r="BNL92" s="54"/>
      <c r="BNM92" s="54"/>
      <c r="BNN92" s="54"/>
      <c r="BNO92" s="54"/>
      <c r="BNP92" s="54"/>
      <c r="BNQ92" s="54"/>
      <c r="BNR92" s="54"/>
      <c r="BNS92" s="54"/>
      <c r="BNT92" s="54"/>
      <c r="BNU92" s="54"/>
      <c r="BNV92" s="54"/>
      <c r="BNW92" s="54"/>
      <c r="BNX92" s="54"/>
      <c r="BNY92" s="54"/>
      <c r="BNZ92" s="54"/>
      <c r="BOA92" s="54"/>
      <c r="BOB92" s="54"/>
      <c r="BOC92" s="54"/>
      <c r="BOD92" s="54"/>
      <c r="BOE92" s="54"/>
      <c r="BOF92" s="54"/>
      <c r="BOG92" s="54"/>
      <c r="BOH92" s="54"/>
      <c r="BOI92" s="54"/>
      <c r="BOJ92" s="54"/>
      <c r="BOK92" s="54"/>
      <c r="BOL92" s="54"/>
      <c r="BOM92" s="54"/>
      <c r="BON92" s="54"/>
      <c r="BOO92" s="54"/>
      <c r="BOP92" s="54"/>
      <c r="BOQ92" s="54"/>
      <c r="BOR92" s="54"/>
      <c r="BOS92" s="54"/>
      <c r="BOT92" s="54"/>
      <c r="BOU92" s="54"/>
      <c r="BOV92" s="54"/>
      <c r="BOW92" s="54"/>
      <c r="BOX92" s="54"/>
      <c r="BOY92" s="54"/>
      <c r="BOZ92" s="54"/>
      <c r="BPA92" s="54"/>
      <c r="BPB92" s="54"/>
      <c r="BPC92" s="54"/>
      <c r="BPD92" s="54"/>
      <c r="BPE92" s="54"/>
      <c r="BPF92" s="54"/>
      <c r="BPG92" s="54"/>
      <c r="BPH92" s="54"/>
      <c r="BPI92" s="54"/>
      <c r="BPJ92" s="54"/>
      <c r="BPK92" s="54"/>
      <c r="BPL92" s="54"/>
      <c r="BPM92" s="54"/>
      <c r="BPN92" s="54"/>
      <c r="BPO92" s="54"/>
      <c r="BPP92" s="54"/>
      <c r="BPQ92" s="54"/>
      <c r="BPR92" s="54"/>
      <c r="BPS92" s="54"/>
      <c r="BPT92" s="54"/>
      <c r="BPU92" s="54"/>
      <c r="BPV92" s="54"/>
      <c r="BPW92" s="54"/>
      <c r="BPX92" s="54"/>
      <c r="BPY92" s="54"/>
      <c r="BPZ92" s="54"/>
      <c r="BQA92" s="54"/>
      <c r="BQB92" s="54"/>
      <c r="BQC92" s="54"/>
      <c r="BQD92" s="54"/>
      <c r="BQE92" s="54"/>
      <c r="BQF92" s="54"/>
      <c r="BQG92" s="54"/>
      <c r="BQH92" s="54"/>
      <c r="BQI92" s="54"/>
      <c r="BQJ92" s="54"/>
      <c r="BQK92" s="54"/>
      <c r="BQL92" s="54"/>
      <c r="BQM92" s="54"/>
      <c r="BQN92" s="54"/>
      <c r="BQO92" s="54"/>
      <c r="BQP92" s="54"/>
      <c r="BQQ92" s="54"/>
      <c r="BQR92" s="54"/>
      <c r="BQS92" s="54"/>
      <c r="BQT92" s="54"/>
      <c r="BQU92" s="54"/>
      <c r="BQV92" s="54"/>
      <c r="BQW92" s="54"/>
      <c r="BQX92" s="54"/>
      <c r="BQY92" s="54"/>
      <c r="BQZ92" s="54"/>
      <c r="BRA92" s="54"/>
      <c r="BRB92" s="54"/>
      <c r="BRC92" s="54"/>
      <c r="BRD92" s="54"/>
      <c r="BRE92" s="54"/>
      <c r="BRF92" s="54"/>
      <c r="BRG92" s="54"/>
      <c r="BRH92" s="54"/>
      <c r="BRI92" s="54"/>
      <c r="BRJ92" s="54"/>
      <c r="BRK92" s="54"/>
      <c r="BRL92" s="54"/>
      <c r="BRM92" s="54"/>
      <c r="BRN92" s="54"/>
      <c r="BRO92" s="54"/>
      <c r="BRP92" s="54"/>
      <c r="BRQ92" s="54"/>
      <c r="BRR92" s="54"/>
      <c r="BRS92" s="54"/>
      <c r="BRT92" s="54"/>
      <c r="BRU92" s="54"/>
      <c r="BRV92" s="54"/>
      <c r="BRW92" s="54"/>
      <c r="BRX92" s="54"/>
      <c r="BRY92" s="54"/>
      <c r="BRZ92" s="54"/>
      <c r="BSA92" s="54"/>
      <c r="BSB92" s="54"/>
      <c r="BSC92" s="54"/>
      <c r="BSD92" s="54"/>
      <c r="BSE92" s="54"/>
      <c r="BSF92" s="54"/>
      <c r="BSG92" s="54"/>
      <c r="BSH92" s="54"/>
      <c r="BSI92" s="54"/>
      <c r="BSJ92" s="54"/>
      <c r="BSK92" s="54"/>
      <c r="BSL92" s="54"/>
      <c r="BSM92" s="54"/>
      <c r="BSN92" s="54"/>
      <c r="BSO92" s="54"/>
      <c r="BSP92" s="54"/>
      <c r="BSQ92" s="54"/>
      <c r="BSR92" s="54"/>
      <c r="BSS92" s="54"/>
      <c r="BST92" s="54"/>
      <c r="BSU92" s="54"/>
      <c r="BSV92" s="54"/>
      <c r="BSW92" s="54"/>
      <c r="BSX92" s="54"/>
      <c r="BSY92" s="54"/>
      <c r="BSZ92" s="54"/>
      <c r="BTA92" s="54"/>
      <c r="BTB92" s="54"/>
      <c r="BTC92" s="54"/>
      <c r="BTD92" s="54"/>
      <c r="BTE92" s="54"/>
      <c r="BTF92" s="54"/>
      <c r="BTG92" s="54"/>
      <c r="BTH92" s="54"/>
      <c r="BTI92" s="54"/>
      <c r="BTJ92" s="54"/>
      <c r="BTK92" s="54"/>
      <c r="BTL92" s="54"/>
      <c r="BTM92" s="54"/>
      <c r="BTN92" s="54"/>
      <c r="BTO92" s="54"/>
      <c r="BTP92" s="54"/>
      <c r="BTQ92" s="54"/>
      <c r="BTR92" s="54"/>
      <c r="BTS92" s="54"/>
      <c r="BTT92" s="54"/>
      <c r="BTU92" s="54"/>
      <c r="BTV92" s="54"/>
      <c r="BTW92" s="54"/>
      <c r="BTX92" s="54"/>
      <c r="BTY92" s="54"/>
      <c r="BTZ92" s="54"/>
      <c r="BUA92" s="54"/>
      <c r="BUB92" s="54"/>
      <c r="BUC92" s="54"/>
      <c r="BUD92" s="54"/>
      <c r="BUE92" s="54"/>
      <c r="BUF92" s="54"/>
      <c r="BUG92" s="54"/>
      <c r="BUH92" s="54"/>
      <c r="BUI92" s="54"/>
      <c r="BUJ92" s="54"/>
      <c r="BUK92" s="54"/>
      <c r="BUL92" s="54"/>
      <c r="BUM92" s="54"/>
      <c r="BUN92" s="54"/>
      <c r="BUO92" s="54"/>
      <c r="BUP92" s="54"/>
      <c r="BUQ92" s="54"/>
      <c r="BUR92" s="54"/>
      <c r="BUS92" s="54"/>
      <c r="BUT92" s="54"/>
      <c r="BUU92" s="54"/>
      <c r="BUV92" s="54"/>
      <c r="BUW92" s="54"/>
      <c r="BUX92" s="54"/>
      <c r="BUY92" s="54"/>
      <c r="BUZ92" s="54"/>
      <c r="BVA92" s="54"/>
      <c r="BVB92" s="54"/>
      <c r="BVC92" s="54"/>
      <c r="BVD92" s="54"/>
      <c r="BVE92" s="54"/>
      <c r="BVF92" s="54"/>
      <c r="BVG92" s="54"/>
      <c r="BVH92" s="54"/>
      <c r="BVI92" s="54"/>
      <c r="BVJ92" s="54"/>
      <c r="BVK92" s="54"/>
      <c r="BVL92" s="54"/>
      <c r="BVM92" s="54"/>
      <c r="BVN92" s="54"/>
      <c r="BVO92" s="54"/>
      <c r="BVP92" s="54"/>
      <c r="BVQ92" s="54"/>
      <c r="BVR92" s="54"/>
      <c r="BVS92" s="54"/>
      <c r="BVT92" s="54"/>
      <c r="BVU92" s="54"/>
      <c r="BVV92" s="54"/>
      <c r="BVW92" s="54"/>
      <c r="BVX92" s="54"/>
      <c r="BVY92" s="54"/>
      <c r="BVZ92" s="54"/>
      <c r="BWA92" s="54"/>
      <c r="BWB92" s="54"/>
      <c r="BWC92" s="54"/>
      <c r="BWD92" s="54"/>
      <c r="BWE92" s="54"/>
      <c r="BWF92" s="54"/>
      <c r="BWG92" s="54"/>
      <c r="BWH92" s="54"/>
      <c r="BWI92" s="54"/>
      <c r="BWJ92" s="54"/>
      <c r="BWK92" s="54"/>
      <c r="BWL92" s="54"/>
      <c r="BWM92" s="54"/>
      <c r="BWN92" s="54"/>
      <c r="BWO92" s="54"/>
      <c r="BWP92" s="54"/>
      <c r="BWQ92" s="54"/>
      <c r="BWR92" s="54"/>
      <c r="BWS92" s="54"/>
      <c r="BWT92" s="54"/>
      <c r="BWU92" s="54"/>
      <c r="BWV92" s="54"/>
      <c r="BWW92" s="54"/>
      <c r="BWX92" s="54"/>
      <c r="BWY92" s="54"/>
      <c r="BWZ92" s="54"/>
      <c r="BXA92" s="54"/>
      <c r="BXB92" s="54"/>
      <c r="BXC92" s="54"/>
      <c r="BXD92" s="54"/>
      <c r="BXE92" s="54"/>
      <c r="BXF92" s="54"/>
      <c r="BXG92" s="54"/>
      <c r="BXH92" s="54"/>
      <c r="BXI92" s="54"/>
      <c r="BXJ92" s="54"/>
      <c r="BXK92" s="54"/>
      <c r="BXL92" s="54"/>
      <c r="BXM92" s="54"/>
      <c r="BXN92" s="54"/>
      <c r="BXO92" s="54"/>
      <c r="BXP92" s="54"/>
      <c r="BXQ92" s="54"/>
      <c r="BXR92" s="54"/>
      <c r="BXS92" s="54"/>
      <c r="BXT92" s="54"/>
      <c r="BXU92" s="54"/>
      <c r="BXV92" s="54"/>
      <c r="BXW92" s="54"/>
      <c r="BXX92" s="54"/>
      <c r="BXY92" s="54"/>
      <c r="BXZ92" s="54"/>
      <c r="BYA92" s="54"/>
      <c r="BYB92" s="54"/>
      <c r="BYC92" s="54"/>
      <c r="BYD92" s="54"/>
      <c r="BYE92" s="54"/>
      <c r="BYF92" s="54"/>
      <c r="BYG92" s="54"/>
      <c r="BYH92" s="54"/>
      <c r="BYI92" s="54"/>
      <c r="BYJ92" s="54"/>
      <c r="BYK92" s="54"/>
      <c r="BYL92" s="54"/>
      <c r="BYM92" s="54"/>
      <c r="BYN92" s="54"/>
      <c r="BYO92" s="54"/>
      <c r="BYP92" s="54"/>
      <c r="BYQ92" s="54"/>
      <c r="BYR92" s="54"/>
      <c r="BYS92" s="54"/>
      <c r="BYT92" s="54"/>
      <c r="BYU92" s="54"/>
      <c r="BYV92" s="54"/>
      <c r="BYW92" s="54"/>
      <c r="BYX92" s="54"/>
      <c r="BYY92" s="54"/>
      <c r="BYZ92" s="54"/>
      <c r="BZA92" s="54"/>
      <c r="BZB92" s="54"/>
      <c r="BZC92" s="54"/>
      <c r="BZD92" s="54"/>
      <c r="BZE92" s="54"/>
      <c r="BZF92" s="54"/>
      <c r="BZG92" s="54"/>
      <c r="BZH92" s="54"/>
      <c r="BZI92" s="54"/>
      <c r="BZJ92" s="54"/>
      <c r="BZK92" s="54"/>
      <c r="BZL92" s="54"/>
      <c r="BZM92" s="54"/>
      <c r="BZN92" s="54"/>
      <c r="BZO92" s="54"/>
      <c r="BZP92" s="54"/>
      <c r="BZQ92" s="54"/>
      <c r="BZR92" s="54"/>
      <c r="BZS92" s="54"/>
      <c r="BZT92" s="54"/>
      <c r="BZU92" s="54"/>
      <c r="BZV92" s="54"/>
      <c r="BZW92" s="54"/>
      <c r="BZX92" s="54"/>
      <c r="BZY92" s="54"/>
      <c r="BZZ92" s="54"/>
      <c r="CAA92" s="54"/>
      <c r="CAB92" s="54"/>
      <c r="CAC92" s="54"/>
      <c r="CAD92" s="54"/>
      <c r="CAE92" s="54"/>
      <c r="CAF92" s="54"/>
      <c r="CAG92" s="54"/>
      <c r="CAH92" s="54"/>
      <c r="CAI92" s="54"/>
      <c r="CAJ92" s="54"/>
      <c r="CAK92" s="54"/>
      <c r="CAL92" s="54"/>
      <c r="CAM92" s="54"/>
      <c r="CAN92" s="54"/>
      <c r="CAO92" s="54"/>
      <c r="CAP92" s="54"/>
      <c r="CAQ92" s="54"/>
      <c r="CAR92" s="54"/>
      <c r="CAS92" s="54"/>
      <c r="CAT92" s="54"/>
      <c r="CAU92" s="54"/>
      <c r="CAV92" s="54"/>
      <c r="CAW92" s="54"/>
      <c r="CAX92" s="54"/>
      <c r="CAY92" s="54"/>
      <c r="CAZ92" s="54"/>
      <c r="CBA92" s="54"/>
      <c r="CBB92" s="54"/>
      <c r="CBC92" s="54"/>
      <c r="CBD92" s="54"/>
      <c r="CBE92" s="54"/>
      <c r="CBF92" s="54"/>
      <c r="CBG92" s="54"/>
      <c r="CBH92" s="54"/>
      <c r="CBI92" s="54"/>
      <c r="CBJ92" s="54"/>
      <c r="CBK92" s="54"/>
      <c r="CBL92" s="54"/>
      <c r="CBM92" s="54"/>
      <c r="CBN92" s="54"/>
      <c r="CBO92" s="54"/>
      <c r="CBP92" s="54"/>
      <c r="CBQ92" s="54"/>
      <c r="CBR92" s="54"/>
      <c r="CBS92" s="54"/>
      <c r="CBT92" s="54"/>
      <c r="CBU92" s="54"/>
      <c r="CBV92" s="54"/>
      <c r="CBW92" s="54"/>
      <c r="CBX92" s="54"/>
      <c r="CBY92" s="54"/>
      <c r="CBZ92" s="54"/>
      <c r="CCA92" s="54"/>
      <c r="CCB92" s="54"/>
      <c r="CCC92" s="54"/>
      <c r="CCD92" s="54"/>
      <c r="CCE92" s="54"/>
      <c r="CCF92" s="54"/>
      <c r="CCG92" s="54"/>
      <c r="CCH92" s="54"/>
      <c r="CCI92" s="54"/>
      <c r="CCJ92" s="54"/>
      <c r="CCK92" s="54"/>
      <c r="CCL92" s="54"/>
      <c r="CCM92" s="54"/>
      <c r="CCN92" s="54"/>
      <c r="CCO92" s="54"/>
      <c r="CCP92" s="54"/>
      <c r="CCQ92" s="54"/>
      <c r="CCR92" s="54"/>
      <c r="CCS92" s="54"/>
      <c r="CCT92" s="54"/>
      <c r="CCU92" s="54"/>
      <c r="CCV92" s="54"/>
      <c r="CCW92" s="54"/>
      <c r="CCX92" s="54"/>
      <c r="CCY92" s="54"/>
      <c r="CCZ92" s="54"/>
      <c r="CDA92" s="54"/>
      <c r="CDB92" s="54"/>
      <c r="CDC92" s="54"/>
      <c r="CDD92" s="54"/>
      <c r="CDE92" s="54"/>
      <c r="CDF92" s="54"/>
      <c r="CDG92" s="54"/>
      <c r="CDH92" s="54"/>
      <c r="CDI92" s="54"/>
      <c r="CDJ92" s="54"/>
      <c r="CDK92" s="54"/>
      <c r="CDL92" s="54"/>
      <c r="CDM92" s="54"/>
      <c r="CDN92" s="54"/>
      <c r="CDO92" s="54"/>
      <c r="CDP92" s="54"/>
      <c r="CDQ92" s="54"/>
      <c r="CDR92" s="54"/>
      <c r="CDS92" s="54"/>
      <c r="CDT92" s="54"/>
      <c r="CDU92" s="54"/>
      <c r="CDV92" s="54"/>
      <c r="CDW92" s="54"/>
      <c r="CDX92" s="54"/>
      <c r="CDY92" s="54"/>
      <c r="CDZ92" s="54"/>
      <c r="CEA92" s="54"/>
      <c r="CEB92" s="54"/>
      <c r="CEC92" s="54"/>
      <c r="CED92" s="54"/>
      <c r="CEE92" s="54"/>
      <c r="CEF92" s="54"/>
      <c r="CEG92" s="54"/>
      <c r="CEH92" s="54"/>
      <c r="CEI92" s="54"/>
      <c r="CEJ92" s="54"/>
      <c r="CEK92" s="54"/>
      <c r="CEL92" s="54"/>
      <c r="CEM92" s="54"/>
      <c r="CEN92" s="54"/>
      <c r="CEO92" s="54"/>
      <c r="CEP92" s="54"/>
      <c r="CEQ92" s="54"/>
      <c r="CER92" s="54"/>
      <c r="CES92" s="54"/>
      <c r="CET92" s="54"/>
      <c r="CEU92" s="54"/>
      <c r="CEV92" s="54"/>
      <c r="CEW92" s="54"/>
      <c r="CEX92" s="54"/>
      <c r="CEY92" s="54"/>
      <c r="CEZ92" s="54"/>
      <c r="CFA92" s="54"/>
      <c r="CFB92" s="54"/>
      <c r="CFC92" s="54"/>
      <c r="CFD92" s="54"/>
      <c r="CFE92" s="54"/>
      <c r="CFF92" s="54"/>
      <c r="CFG92" s="54"/>
      <c r="CFH92" s="54"/>
      <c r="CFI92" s="54"/>
      <c r="CFJ92" s="54"/>
      <c r="CFK92" s="54"/>
      <c r="CFL92" s="54"/>
      <c r="CFM92" s="54"/>
      <c r="CFN92" s="54"/>
      <c r="CFO92" s="54"/>
      <c r="CFP92" s="54"/>
      <c r="CFQ92" s="54"/>
      <c r="CFR92" s="54"/>
      <c r="CFS92" s="54"/>
      <c r="CFT92" s="54"/>
      <c r="CFU92" s="54"/>
      <c r="CFV92" s="54"/>
      <c r="CFW92" s="54"/>
      <c r="CFX92" s="54"/>
      <c r="CFY92" s="54"/>
      <c r="CFZ92" s="54"/>
      <c r="CGA92" s="54"/>
      <c r="CGB92" s="54"/>
      <c r="CGC92" s="54"/>
      <c r="CGD92" s="54"/>
      <c r="CGE92" s="54"/>
      <c r="CGF92" s="54"/>
      <c r="CGG92" s="54"/>
      <c r="CGH92" s="54"/>
      <c r="CGI92" s="54"/>
      <c r="CGJ92" s="54"/>
      <c r="CGK92" s="54"/>
      <c r="CGL92" s="54"/>
      <c r="CGM92" s="54"/>
      <c r="CGN92" s="54"/>
      <c r="CGO92" s="54"/>
      <c r="CGP92" s="54"/>
      <c r="CGQ92" s="54"/>
      <c r="CGR92" s="54"/>
      <c r="CGS92" s="54"/>
      <c r="CGT92" s="54"/>
      <c r="CGU92" s="54"/>
      <c r="CGV92" s="54"/>
      <c r="CGW92" s="54"/>
      <c r="CGX92" s="54"/>
      <c r="CGY92" s="54"/>
      <c r="CGZ92" s="54"/>
      <c r="CHA92" s="54"/>
      <c r="CHB92" s="54"/>
      <c r="CHC92" s="54"/>
      <c r="CHD92" s="54"/>
      <c r="CHE92" s="54"/>
      <c r="CHF92" s="54"/>
      <c r="CHG92" s="54"/>
      <c r="CHH92" s="54"/>
      <c r="CHI92" s="54"/>
      <c r="CHJ92" s="54"/>
      <c r="CHK92" s="54"/>
      <c r="CHL92" s="54"/>
      <c r="CHM92" s="54"/>
      <c r="CHN92" s="54"/>
      <c r="CHO92" s="54"/>
      <c r="CHP92" s="54"/>
      <c r="CHQ92" s="54"/>
      <c r="CHR92" s="54"/>
      <c r="CHS92" s="54"/>
      <c r="CHT92" s="54"/>
      <c r="CHU92" s="54"/>
      <c r="CHV92" s="54"/>
      <c r="CHW92" s="54"/>
      <c r="CHX92" s="54"/>
      <c r="CHY92" s="54"/>
      <c r="CHZ92" s="54"/>
      <c r="CIA92" s="54"/>
      <c r="CIB92" s="54"/>
      <c r="CIC92" s="54"/>
      <c r="CID92" s="54"/>
      <c r="CIE92" s="54"/>
      <c r="CIF92" s="54"/>
      <c r="CIG92" s="54"/>
      <c r="CIH92" s="54"/>
      <c r="CII92" s="54"/>
      <c r="CIJ92" s="54"/>
      <c r="CIK92" s="54"/>
      <c r="CIL92" s="54"/>
      <c r="CIM92" s="54"/>
      <c r="CIN92" s="54"/>
      <c r="CIO92" s="54"/>
      <c r="CIP92" s="54"/>
      <c r="CIQ92" s="54"/>
      <c r="CIR92" s="54"/>
      <c r="CIS92" s="54"/>
      <c r="CIT92" s="54"/>
      <c r="CIU92" s="54"/>
      <c r="CIV92" s="54"/>
      <c r="CIW92" s="54"/>
      <c r="CIX92" s="54"/>
      <c r="CIY92" s="54"/>
      <c r="CIZ92" s="54"/>
      <c r="CJA92" s="54"/>
      <c r="CJB92" s="54"/>
      <c r="CJC92" s="54"/>
      <c r="CJD92" s="54"/>
      <c r="CJE92" s="54"/>
      <c r="CJF92" s="54"/>
      <c r="CJG92" s="54"/>
      <c r="CJH92" s="54"/>
      <c r="CJI92" s="54"/>
      <c r="CJJ92" s="54"/>
      <c r="CJK92" s="54"/>
      <c r="CJL92" s="54"/>
      <c r="CJM92" s="54"/>
      <c r="CJN92" s="54"/>
      <c r="CJO92" s="54"/>
      <c r="CJP92" s="54"/>
      <c r="CJQ92" s="54"/>
      <c r="CJR92" s="54"/>
      <c r="CJS92" s="54"/>
      <c r="CJT92" s="54"/>
      <c r="CJU92" s="54"/>
      <c r="CJV92" s="54"/>
      <c r="CJW92" s="54"/>
      <c r="CJX92" s="54"/>
      <c r="CJY92" s="54"/>
      <c r="CJZ92" s="54"/>
      <c r="CKA92" s="54"/>
      <c r="CKB92" s="54"/>
      <c r="CKC92" s="54"/>
      <c r="CKD92" s="54"/>
      <c r="CKE92" s="54"/>
      <c r="CKF92" s="54"/>
      <c r="CKG92" s="54"/>
      <c r="CKH92" s="54"/>
      <c r="CKI92" s="54"/>
      <c r="CKJ92" s="54"/>
      <c r="CKK92" s="54"/>
      <c r="CKL92" s="54"/>
      <c r="CKM92" s="54"/>
      <c r="CKN92" s="54"/>
      <c r="CKO92" s="54"/>
      <c r="CKP92" s="54"/>
      <c r="CKQ92" s="54"/>
      <c r="CKR92" s="54"/>
      <c r="CKS92" s="54"/>
      <c r="CKT92" s="54"/>
      <c r="CKU92" s="54"/>
      <c r="CKV92" s="54"/>
      <c r="CKW92" s="54"/>
      <c r="CKX92" s="54"/>
      <c r="CKY92" s="54"/>
      <c r="CKZ92" s="54"/>
      <c r="CLA92" s="54"/>
      <c r="CLB92" s="54"/>
      <c r="CLC92" s="54"/>
      <c r="CLD92" s="54"/>
      <c r="CLE92" s="54"/>
      <c r="CLF92" s="54"/>
      <c r="CLG92" s="54"/>
      <c r="CLH92" s="54"/>
      <c r="CLI92" s="54"/>
      <c r="CLJ92" s="54"/>
      <c r="CLK92" s="54"/>
      <c r="CLL92" s="54"/>
      <c r="CLM92" s="54"/>
      <c r="CLN92" s="54"/>
      <c r="CLO92" s="54"/>
      <c r="CLP92" s="54"/>
      <c r="CLQ92" s="54"/>
      <c r="CLR92" s="54"/>
      <c r="CLS92" s="54"/>
      <c r="CLT92" s="54"/>
      <c r="CLU92" s="54"/>
      <c r="CLV92" s="54"/>
      <c r="CLW92" s="54"/>
      <c r="CLX92" s="54"/>
      <c r="CLY92" s="54"/>
      <c r="CLZ92" s="54"/>
      <c r="CMA92" s="54"/>
      <c r="CMB92" s="54"/>
      <c r="CMC92" s="54"/>
      <c r="CMD92" s="54"/>
      <c r="CME92" s="54"/>
      <c r="CMF92" s="54"/>
      <c r="CMG92" s="54"/>
      <c r="CMH92" s="54"/>
      <c r="CMI92" s="54"/>
      <c r="CMJ92" s="54"/>
      <c r="CMK92" s="54"/>
      <c r="CML92" s="54"/>
      <c r="CMM92" s="54"/>
      <c r="CMN92" s="54"/>
      <c r="CMO92" s="54"/>
      <c r="CMP92" s="54"/>
      <c r="CMQ92" s="54"/>
      <c r="CMR92" s="54"/>
      <c r="CMS92" s="54"/>
      <c r="CMT92" s="54"/>
      <c r="CMU92" s="54"/>
      <c r="CMV92" s="54"/>
      <c r="CMW92" s="54"/>
      <c r="CMX92" s="54"/>
      <c r="CMY92" s="54"/>
      <c r="CMZ92" s="54"/>
      <c r="CNA92" s="54"/>
      <c r="CNB92" s="54"/>
      <c r="CNC92" s="54"/>
      <c r="CND92" s="54"/>
      <c r="CNE92" s="54"/>
      <c r="CNF92" s="54"/>
      <c r="CNG92" s="54"/>
      <c r="CNH92" s="54"/>
      <c r="CNI92" s="54"/>
      <c r="CNJ92" s="54"/>
      <c r="CNK92" s="54"/>
      <c r="CNL92" s="54"/>
      <c r="CNM92" s="54"/>
      <c r="CNN92" s="54"/>
      <c r="CNO92" s="54"/>
      <c r="CNP92" s="54"/>
      <c r="CNQ92" s="54"/>
      <c r="CNR92" s="54"/>
      <c r="CNS92" s="54"/>
      <c r="CNT92" s="54"/>
      <c r="CNU92" s="54"/>
      <c r="CNV92" s="54"/>
      <c r="CNW92" s="54"/>
      <c r="CNX92" s="54"/>
      <c r="CNY92" s="54"/>
      <c r="CNZ92" s="54"/>
      <c r="COA92" s="54"/>
      <c r="COB92" s="54"/>
      <c r="COC92" s="54"/>
      <c r="COD92" s="54"/>
      <c r="COE92" s="54"/>
      <c r="COF92" s="54"/>
      <c r="COG92" s="54"/>
      <c r="COH92" s="54"/>
      <c r="COI92" s="54"/>
      <c r="COJ92" s="54"/>
      <c r="COK92" s="54"/>
      <c r="COL92" s="54"/>
      <c r="COM92" s="54"/>
      <c r="CON92" s="54"/>
      <c r="COO92" s="54"/>
      <c r="COP92" s="54"/>
      <c r="COQ92" s="54"/>
      <c r="COR92" s="54"/>
      <c r="COS92" s="54"/>
      <c r="COT92" s="54"/>
      <c r="COU92" s="54"/>
      <c r="COV92" s="54"/>
      <c r="COW92" s="54"/>
      <c r="COX92" s="54"/>
      <c r="COY92" s="54"/>
      <c r="COZ92" s="54"/>
      <c r="CPA92" s="54"/>
      <c r="CPB92" s="54"/>
      <c r="CPC92" s="54"/>
      <c r="CPD92" s="54"/>
      <c r="CPE92" s="54"/>
      <c r="CPF92" s="54"/>
      <c r="CPG92" s="54"/>
      <c r="CPH92" s="54"/>
      <c r="CPI92" s="54"/>
      <c r="CPJ92" s="54"/>
      <c r="CPK92" s="54"/>
      <c r="CPL92" s="54"/>
      <c r="CPM92" s="54"/>
      <c r="CPN92" s="54"/>
      <c r="CPO92" s="54"/>
      <c r="CPP92" s="54"/>
      <c r="CPQ92" s="54"/>
      <c r="CPR92" s="54"/>
      <c r="CPS92" s="54"/>
      <c r="CPT92" s="54"/>
      <c r="CPU92" s="54"/>
      <c r="CPV92" s="54"/>
      <c r="CPW92" s="54"/>
      <c r="CPX92" s="54"/>
      <c r="CPY92" s="54"/>
      <c r="CPZ92" s="54"/>
      <c r="CQA92" s="54"/>
      <c r="CQB92" s="54"/>
      <c r="CQC92" s="54"/>
      <c r="CQD92" s="54"/>
      <c r="CQE92" s="54"/>
      <c r="CQF92" s="54"/>
      <c r="CQG92" s="54"/>
      <c r="CQH92" s="54"/>
      <c r="CQI92" s="54"/>
      <c r="CQJ92" s="54"/>
      <c r="CQK92" s="54"/>
      <c r="CQL92" s="54"/>
      <c r="CQM92" s="54"/>
      <c r="CQN92" s="54"/>
      <c r="CQO92" s="54"/>
      <c r="CQP92" s="54"/>
      <c r="CQQ92" s="54"/>
      <c r="CQR92" s="54"/>
      <c r="CQS92" s="54"/>
      <c r="CQT92" s="54"/>
      <c r="CQU92" s="54"/>
      <c r="CQV92" s="54"/>
      <c r="CQW92" s="54"/>
      <c r="CQX92" s="54"/>
      <c r="CQY92" s="54"/>
      <c r="CQZ92" s="54"/>
      <c r="CRA92" s="54"/>
      <c r="CRB92" s="54"/>
      <c r="CRC92" s="54"/>
      <c r="CRD92" s="54"/>
      <c r="CRE92" s="54"/>
      <c r="CRF92" s="54"/>
      <c r="CRG92" s="54"/>
      <c r="CRH92" s="54"/>
      <c r="CRI92" s="54"/>
      <c r="CRJ92" s="54"/>
      <c r="CRK92" s="54"/>
      <c r="CRL92" s="54"/>
      <c r="CRM92" s="54"/>
      <c r="CRN92" s="54"/>
      <c r="CRO92" s="54"/>
      <c r="CRP92" s="54"/>
      <c r="CRQ92" s="54"/>
      <c r="CRR92" s="54"/>
      <c r="CRS92" s="54"/>
      <c r="CRT92" s="54"/>
      <c r="CRU92" s="54"/>
      <c r="CRV92" s="54"/>
      <c r="CRW92" s="54"/>
      <c r="CRX92" s="54"/>
      <c r="CRY92" s="54"/>
      <c r="CRZ92" s="54"/>
      <c r="CSA92" s="54"/>
      <c r="CSB92" s="54"/>
      <c r="CSC92" s="54"/>
      <c r="CSD92" s="54"/>
      <c r="CSE92" s="54"/>
      <c r="CSF92" s="54"/>
      <c r="CSG92" s="54"/>
      <c r="CSH92" s="54"/>
      <c r="CSI92" s="54"/>
      <c r="CSJ92" s="54"/>
      <c r="CSK92" s="54"/>
      <c r="CSL92" s="54"/>
      <c r="CSM92" s="54"/>
      <c r="CSN92" s="54"/>
      <c r="CSO92" s="54"/>
      <c r="CSP92" s="54"/>
      <c r="CSQ92" s="54"/>
      <c r="CSR92" s="54"/>
      <c r="CSS92" s="54"/>
      <c r="CST92" s="54"/>
      <c r="CSU92" s="54"/>
      <c r="CSV92" s="54"/>
      <c r="CSW92" s="54"/>
      <c r="CSX92" s="54"/>
      <c r="CSY92" s="54"/>
      <c r="CSZ92" s="54"/>
      <c r="CTA92" s="54"/>
      <c r="CTB92" s="54"/>
      <c r="CTC92" s="54"/>
      <c r="CTD92" s="54"/>
      <c r="CTE92" s="54"/>
      <c r="CTF92" s="54"/>
      <c r="CTG92" s="54"/>
      <c r="CTH92" s="54"/>
      <c r="CTI92" s="54"/>
      <c r="CTJ92" s="54"/>
      <c r="CTK92" s="54"/>
      <c r="CTL92" s="54"/>
      <c r="CTM92" s="54"/>
      <c r="CTN92" s="54"/>
      <c r="CTO92" s="54"/>
      <c r="CTP92" s="54"/>
      <c r="CTQ92" s="54"/>
      <c r="CTR92" s="54"/>
      <c r="CTS92" s="54"/>
      <c r="CTT92" s="54"/>
      <c r="CTU92" s="54"/>
      <c r="CTV92" s="54"/>
      <c r="CTW92" s="54"/>
      <c r="CTX92" s="54"/>
      <c r="CTY92" s="54"/>
      <c r="CTZ92" s="54"/>
      <c r="CUA92" s="54"/>
      <c r="CUB92" s="54"/>
      <c r="CUC92" s="54"/>
      <c r="CUD92" s="54"/>
      <c r="CUE92" s="54"/>
      <c r="CUF92" s="54"/>
      <c r="CUG92" s="54"/>
      <c r="CUH92" s="54"/>
      <c r="CUI92" s="54"/>
      <c r="CUJ92" s="54"/>
      <c r="CUK92" s="54"/>
      <c r="CUL92" s="54"/>
      <c r="CUM92" s="54"/>
      <c r="CUN92" s="54"/>
      <c r="CUO92" s="54"/>
      <c r="CUP92" s="54"/>
      <c r="CUQ92" s="54"/>
      <c r="CUR92" s="54"/>
      <c r="CUS92" s="54"/>
      <c r="CUT92" s="54"/>
      <c r="CUU92" s="54"/>
      <c r="CUV92" s="54"/>
      <c r="CUW92" s="54"/>
      <c r="CUX92" s="54"/>
      <c r="CUY92" s="54"/>
      <c r="CUZ92" s="54"/>
      <c r="CVA92" s="54"/>
      <c r="CVB92" s="54"/>
      <c r="CVC92" s="54"/>
      <c r="CVD92" s="54"/>
      <c r="CVE92" s="54"/>
      <c r="CVF92" s="54"/>
      <c r="CVG92" s="54"/>
      <c r="CVH92" s="54"/>
      <c r="CVI92" s="54"/>
      <c r="CVJ92" s="54"/>
      <c r="CVK92" s="54"/>
      <c r="CVL92" s="54"/>
      <c r="CVM92" s="54"/>
      <c r="CVN92" s="54"/>
      <c r="CVO92" s="54"/>
      <c r="CVP92" s="54"/>
      <c r="CVQ92" s="54"/>
      <c r="CVR92" s="54"/>
      <c r="CVS92" s="54"/>
      <c r="CVT92" s="54"/>
      <c r="CVU92" s="54"/>
      <c r="CVV92" s="54"/>
      <c r="CVW92" s="54"/>
      <c r="CVX92" s="54"/>
      <c r="CVY92" s="54"/>
      <c r="CVZ92" s="54"/>
      <c r="CWA92" s="54"/>
      <c r="CWB92" s="54"/>
      <c r="CWC92" s="54"/>
      <c r="CWD92" s="54"/>
      <c r="CWE92" s="54"/>
      <c r="CWF92" s="54"/>
      <c r="CWG92" s="54"/>
      <c r="CWH92" s="54"/>
      <c r="CWI92" s="54"/>
      <c r="CWJ92" s="54"/>
      <c r="CWK92" s="54"/>
      <c r="CWL92" s="54"/>
      <c r="CWM92" s="54"/>
      <c r="CWN92" s="54"/>
      <c r="CWO92" s="54"/>
      <c r="CWP92" s="54"/>
      <c r="CWQ92" s="54"/>
      <c r="CWR92" s="54"/>
      <c r="CWS92" s="54"/>
      <c r="CWT92" s="54"/>
      <c r="CWU92" s="54"/>
      <c r="CWV92" s="54"/>
      <c r="CWW92" s="54"/>
      <c r="CWX92" s="54"/>
      <c r="CWY92" s="54"/>
      <c r="CWZ92" s="54"/>
      <c r="CXA92" s="54"/>
      <c r="CXB92" s="54"/>
      <c r="CXC92" s="54"/>
      <c r="CXD92" s="54"/>
      <c r="CXE92" s="54"/>
      <c r="CXF92" s="54"/>
      <c r="CXG92" s="54"/>
      <c r="CXH92" s="54"/>
      <c r="CXI92" s="54"/>
      <c r="CXJ92" s="54"/>
      <c r="CXK92" s="54"/>
      <c r="CXL92" s="54"/>
      <c r="CXM92" s="54"/>
      <c r="CXN92" s="54"/>
      <c r="CXO92" s="54"/>
      <c r="CXP92" s="54"/>
      <c r="CXQ92" s="54"/>
      <c r="CXR92" s="54"/>
      <c r="CXS92" s="54"/>
      <c r="CXT92" s="54"/>
      <c r="CXU92" s="54"/>
      <c r="CXV92" s="54"/>
      <c r="CXW92" s="54"/>
      <c r="CXX92" s="54"/>
      <c r="CXY92" s="54"/>
      <c r="CXZ92" s="54"/>
      <c r="CYA92" s="54"/>
      <c r="CYB92" s="54"/>
      <c r="CYC92" s="54"/>
      <c r="CYD92" s="54"/>
      <c r="CYE92" s="54"/>
      <c r="CYF92" s="54"/>
      <c r="CYG92" s="54"/>
      <c r="CYH92" s="54"/>
      <c r="CYI92" s="54"/>
      <c r="CYJ92" s="54"/>
      <c r="CYK92" s="54"/>
      <c r="CYL92" s="54"/>
      <c r="CYM92" s="54"/>
      <c r="CYN92" s="54"/>
      <c r="CYO92" s="54"/>
      <c r="CYP92" s="54"/>
      <c r="CYQ92" s="54"/>
      <c r="CYR92" s="54"/>
      <c r="CYS92" s="54"/>
      <c r="CYT92" s="54"/>
      <c r="CYU92" s="54"/>
      <c r="CYV92" s="54"/>
      <c r="CYW92" s="54"/>
      <c r="CYX92" s="54"/>
      <c r="CYY92" s="54"/>
      <c r="CYZ92" s="54"/>
      <c r="CZA92" s="54"/>
      <c r="CZB92" s="54"/>
      <c r="CZC92" s="54"/>
      <c r="CZD92" s="54"/>
      <c r="CZE92" s="54"/>
      <c r="CZF92" s="54"/>
      <c r="CZG92" s="54"/>
      <c r="CZH92" s="54"/>
      <c r="CZI92" s="54"/>
      <c r="CZJ92" s="54"/>
      <c r="CZK92" s="54"/>
      <c r="CZL92" s="54"/>
      <c r="CZM92" s="54"/>
      <c r="CZN92" s="54"/>
      <c r="CZO92" s="54"/>
      <c r="CZP92" s="54"/>
      <c r="CZQ92" s="54"/>
      <c r="CZR92" s="54"/>
      <c r="CZS92" s="54"/>
      <c r="CZT92" s="54"/>
      <c r="CZU92" s="54"/>
      <c r="CZV92" s="54"/>
      <c r="CZW92" s="54"/>
      <c r="CZX92" s="54"/>
      <c r="CZY92" s="54"/>
      <c r="CZZ92" s="54"/>
      <c r="DAA92" s="54"/>
      <c r="DAB92" s="54"/>
      <c r="DAC92" s="54"/>
      <c r="DAD92" s="54"/>
      <c r="DAE92" s="54"/>
      <c r="DAF92" s="54"/>
      <c r="DAG92" s="54"/>
      <c r="DAH92" s="54"/>
      <c r="DAI92" s="54"/>
      <c r="DAJ92" s="54"/>
      <c r="DAK92" s="54"/>
      <c r="DAL92" s="54"/>
      <c r="DAM92" s="54"/>
      <c r="DAN92" s="54"/>
      <c r="DAO92" s="54"/>
      <c r="DAP92" s="54"/>
      <c r="DAQ92" s="54"/>
      <c r="DAR92" s="54"/>
      <c r="DAS92" s="54"/>
      <c r="DAT92" s="54"/>
      <c r="DAU92" s="54"/>
      <c r="DAV92" s="54"/>
      <c r="DAW92" s="54"/>
      <c r="DAX92" s="54"/>
      <c r="DAY92" s="54"/>
      <c r="DAZ92" s="54"/>
      <c r="DBA92" s="54"/>
      <c r="DBB92" s="54"/>
      <c r="DBC92" s="54"/>
      <c r="DBD92" s="54"/>
      <c r="DBE92" s="54"/>
      <c r="DBF92" s="54"/>
      <c r="DBG92" s="54"/>
      <c r="DBH92" s="54"/>
      <c r="DBI92" s="54"/>
      <c r="DBJ92" s="54"/>
      <c r="DBK92" s="54"/>
      <c r="DBL92" s="54"/>
      <c r="DBM92" s="54"/>
      <c r="DBN92" s="54"/>
      <c r="DBO92" s="54"/>
      <c r="DBP92" s="54"/>
      <c r="DBQ92" s="54"/>
      <c r="DBR92" s="54"/>
      <c r="DBS92" s="54"/>
      <c r="DBT92" s="54"/>
      <c r="DBU92" s="54"/>
      <c r="DBV92" s="54"/>
      <c r="DBW92" s="54"/>
      <c r="DBX92" s="54"/>
      <c r="DBY92" s="54"/>
      <c r="DBZ92" s="54"/>
      <c r="DCA92" s="54"/>
      <c r="DCB92" s="54"/>
      <c r="DCC92" s="54"/>
      <c r="DCD92" s="54"/>
      <c r="DCE92" s="54"/>
      <c r="DCF92" s="54"/>
      <c r="DCG92" s="54"/>
      <c r="DCH92" s="54"/>
      <c r="DCI92" s="54"/>
      <c r="DCJ92" s="54"/>
      <c r="DCK92" s="54"/>
      <c r="DCL92" s="54"/>
      <c r="DCM92" s="54"/>
      <c r="DCN92" s="54"/>
      <c r="DCO92" s="54"/>
      <c r="DCP92" s="54"/>
      <c r="DCQ92" s="54"/>
      <c r="DCR92" s="54"/>
      <c r="DCS92" s="54"/>
      <c r="DCT92" s="54"/>
      <c r="DCU92" s="54"/>
      <c r="DCV92" s="54"/>
      <c r="DCW92" s="54"/>
      <c r="DCX92" s="54"/>
      <c r="DCY92" s="54"/>
      <c r="DCZ92" s="54"/>
      <c r="DDA92" s="54"/>
      <c r="DDB92" s="54"/>
      <c r="DDC92" s="54"/>
      <c r="DDD92" s="54"/>
      <c r="DDE92" s="54"/>
      <c r="DDF92" s="54"/>
      <c r="DDG92" s="54"/>
      <c r="DDH92" s="54"/>
      <c r="DDI92" s="54"/>
      <c r="DDJ92" s="54"/>
      <c r="DDK92" s="54"/>
      <c r="DDL92" s="54"/>
      <c r="DDM92" s="54"/>
      <c r="DDN92" s="54"/>
      <c r="DDO92" s="54"/>
      <c r="DDP92" s="54"/>
      <c r="DDQ92" s="54"/>
      <c r="DDR92" s="54"/>
      <c r="DDS92" s="54"/>
      <c r="DDT92" s="54"/>
      <c r="DDU92" s="54"/>
      <c r="DDV92" s="54"/>
      <c r="DDW92" s="54"/>
      <c r="DDX92" s="54"/>
      <c r="DDY92" s="54"/>
      <c r="DDZ92" s="54"/>
      <c r="DEA92" s="54"/>
      <c r="DEB92" s="54"/>
      <c r="DEC92" s="54"/>
      <c r="DED92" s="54"/>
      <c r="DEE92" s="54"/>
      <c r="DEF92" s="54"/>
      <c r="DEG92" s="54"/>
      <c r="DEH92" s="54"/>
      <c r="DEI92" s="54"/>
      <c r="DEJ92" s="54"/>
      <c r="DEK92" s="54"/>
      <c r="DEL92" s="54"/>
      <c r="DEM92" s="54"/>
      <c r="DEN92" s="54"/>
      <c r="DEO92" s="54"/>
      <c r="DEP92" s="54"/>
      <c r="DEQ92" s="54"/>
      <c r="DER92" s="54"/>
      <c r="DES92" s="54"/>
      <c r="DET92" s="54"/>
      <c r="DEU92" s="54"/>
      <c r="DEV92" s="54"/>
      <c r="DEW92" s="54"/>
      <c r="DEX92" s="54"/>
      <c r="DEY92" s="54"/>
      <c r="DEZ92" s="54"/>
      <c r="DFA92" s="54"/>
      <c r="DFB92" s="54"/>
      <c r="DFC92" s="54"/>
      <c r="DFD92" s="54"/>
      <c r="DFE92" s="54"/>
      <c r="DFF92" s="54"/>
      <c r="DFG92" s="54"/>
      <c r="DFH92" s="54"/>
      <c r="DFI92" s="54"/>
      <c r="DFJ92" s="54"/>
      <c r="DFK92" s="54"/>
      <c r="DFL92" s="54"/>
      <c r="DFM92" s="54"/>
      <c r="DFN92" s="54"/>
      <c r="DFO92" s="54"/>
      <c r="DFP92" s="54"/>
      <c r="DFQ92" s="54"/>
      <c r="DFR92" s="54"/>
      <c r="DFS92" s="54"/>
      <c r="DFT92" s="54"/>
      <c r="DFU92" s="54"/>
      <c r="DFV92" s="54"/>
      <c r="DFW92" s="54"/>
      <c r="DFX92" s="54"/>
      <c r="DFY92" s="54"/>
      <c r="DFZ92" s="54"/>
      <c r="DGA92" s="54"/>
      <c r="DGB92" s="54"/>
      <c r="DGC92" s="54"/>
      <c r="DGD92" s="54"/>
      <c r="DGE92" s="54"/>
      <c r="DGF92" s="54"/>
      <c r="DGG92" s="54"/>
      <c r="DGH92" s="54"/>
      <c r="DGI92" s="54"/>
      <c r="DGJ92" s="54"/>
      <c r="DGK92" s="54"/>
      <c r="DGL92" s="54"/>
      <c r="DGM92" s="54"/>
      <c r="DGN92" s="54"/>
      <c r="DGO92" s="54"/>
      <c r="DGP92" s="54"/>
      <c r="DGQ92" s="54"/>
      <c r="DGR92" s="54"/>
      <c r="DGS92" s="54"/>
      <c r="DGT92" s="54"/>
      <c r="DGU92" s="54"/>
      <c r="DGV92" s="54"/>
      <c r="DGW92" s="54"/>
      <c r="DGX92" s="54"/>
      <c r="DGY92" s="54"/>
      <c r="DGZ92" s="54"/>
      <c r="DHA92" s="54"/>
      <c r="DHB92" s="54"/>
      <c r="DHC92" s="54"/>
      <c r="DHD92" s="54"/>
      <c r="DHE92" s="54"/>
      <c r="DHF92" s="54"/>
      <c r="DHG92" s="54"/>
      <c r="DHH92" s="54"/>
      <c r="DHI92" s="54"/>
      <c r="DHJ92" s="54"/>
      <c r="DHK92" s="54"/>
      <c r="DHL92" s="54"/>
      <c r="DHM92" s="54"/>
      <c r="DHN92" s="54"/>
      <c r="DHO92" s="54"/>
      <c r="DHP92" s="54"/>
      <c r="DHQ92" s="54"/>
      <c r="DHR92" s="54"/>
      <c r="DHS92" s="54"/>
      <c r="DHT92" s="54"/>
      <c r="DHU92" s="54"/>
      <c r="DHV92" s="54"/>
      <c r="DHW92" s="54"/>
      <c r="DHX92" s="54"/>
      <c r="DHY92" s="54"/>
      <c r="DHZ92" s="54"/>
      <c r="DIA92" s="54"/>
      <c r="DIB92" s="54"/>
      <c r="DIC92" s="54"/>
      <c r="DID92" s="54"/>
      <c r="DIE92" s="54"/>
      <c r="DIF92" s="54"/>
      <c r="DIG92" s="54"/>
      <c r="DIH92" s="54"/>
      <c r="DII92" s="54"/>
      <c r="DIJ92" s="54"/>
      <c r="DIK92" s="54"/>
      <c r="DIL92" s="54"/>
      <c r="DIM92" s="54"/>
      <c r="DIN92" s="54"/>
      <c r="DIO92" s="54"/>
      <c r="DIP92" s="54"/>
      <c r="DIQ92" s="54"/>
      <c r="DIR92" s="54"/>
      <c r="DIS92" s="54"/>
      <c r="DIT92" s="54"/>
      <c r="DIU92" s="54"/>
      <c r="DIV92" s="54"/>
      <c r="DIW92" s="54"/>
      <c r="DIX92" s="54"/>
      <c r="DIY92" s="54"/>
      <c r="DIZ92" s="54"/>
      <c r="DJA92" s="54"/>
      <c r="DJB92" s="54"/>
      <c r="DJC92" s="54"/>
      <c r="DJD92" s="54"/>
      <c r="DJE92" s="54"/>
      <c r="DJF92" s="54"/>
      <c r="DJG92" s="54"/>
      <c r="DJH92" s="54"/>
      <c r="DJI92" s="54"/>
      <c r="DJJ92" s="54"/>
      <c r="DJK92" s="54"/>
      <c r="DJL92" s="54"/>
      <c r="DJM92" s="54"/>
      <c r="DJN92" s="54"/>
      <c r="DJO92" s="54"/>
      <c r="DJP92" s="54"/>
      <c r="DJQ92" s="54"/>
      <c r="DJR92" s="54"/>
      <c r="DJS92" s="54"/>
      <c r="DJT92" s="54"/>
      <c r="DJU92" s="54"/>
      <c r="DJV92" s="54"/>
      <c r="DJW92" s="54"/>
      <c r="DJX92" s="54"/>
      <c r="DJY92" s="54"/>
      <c r="DJZ92" s="54"/>
      <c r="DKA92" s="54"/>
      <c r="DKB92" s="54"/>
      <c r="DKC92" s="54"/>
      <c r="DKD92" s="54"/>
      <c r="DKE92" s="54"/>
      <c r="DKF92" s="54"/>
      <c r="DKG92" s="54"/>
      <c r="DKH92" s="54"/>
      <c r="DKI92" s="54"/>
      <c r="DKJ92" s="54"/>
      <c r="DKK92" s="54"/>
      <c r="DKL92" s="54"/>
      <c r="DKM92" s="54"/>
      <c r="DKN92" s="54"/>
      <c r="DKO92" s="54"/>
      <c r="DKP92" s="54"/>
      <c r="DKQ92" s="54"/>
      <c r="DKR92" s="54"/>
      <c r="DKS92" s="54"/>
      <c r="DKT92" s="54"/>
      <c r="DKU92" s="54"/>
      <c r="DKV92" s="54"/>
      <c r="DKW92" s="54"/>
      <c r="DKX92" s="54"/>
      <c r="DKY92" s="54"/>
      <c r="DKZ92" s="54"/>
      <c r="DLA92" s="54"/>
      <c r="DLB92" s="54"/>
      <c r="DLC92" s="54"/>
      <c r="DLD92" s="54"/>
      <c r="DLE92" s="54"/>
      <c r="DLF92" s="54"/>
      <c r="DLG92" s="54"/>
      <c r="DLH92" s="54"/>
      <c r="DLI92" s="54"/>
      <c r="DLJ92" s="54"/>
      <c r="DLK92" s="54"/>
      <c r="DLL92" s="54"/>
      <c r="DLM92" s="54"/>
      <c r="DLN92" s="54"/>
      <c r="DLO92" s="54"/>
      <c r="DLP92" s="54"/>
      <c r="DLQ92" s="54"/>
      <c r="DLR92" s="54"/>
      <c r="DLS92" s="54"/>
      <c r="DLT92" s="54"/>
      <c r="DLU92" s="54"/>
      <c r="DLV92" s="54"/>
      <c r="DLW92" s="54"/>
      <c r="DLX92" s="54"/>
      <c r="DLY92" s="54"/>
      <c r="DLZ92" s="54"/>
      <c r="DMA92" s="54"/>
      <c r="DMB92" s="54"/>
      <c r="DMC92" s="54"/>
      <c r="DMD92" s="54"/>
      <c r="DME92" s="54"/>
      <c r="DMF92" s="54"/>
      <c r="DMG92" s="54"/>
      <c r="DMH92" s="54"/>
      <c r="DMI92" s="54"/>
      <c r="DMJ92" s="54"/>
      <c r="DMK92" s="54"/>
      <c r="DML92" s="54"/>
      <c r="DMM92" s="54"/>
      <c r="DMN92" s="54"/>
      <c r="DMO92" s="54"/>
      <c r="DMP92" s="54"/>
      <c r="DMQ92" s="54"/>
      <c r="DMR92" s="54"/>
      <c r="DMS92" s="54"/>
      <c r="DMT92" s="54"/>
      <c r="DMU92" s="54"/>
      <c r="DMV92" s="54"/>
      <c r="DMW92" s="54"/>
      <c r="DMX92" s="54"/>
      <c r="DMY92" s="54"/>
      <c r="DMZ92" s="54"/>
      <c r="DNA92" s="54"/>
      <c r="DNB92" s="54"/>
      <c r="DNC92" s="54"/>
      <c r="DND92" s="54"/>
      <c r="DNE92" s="54"/>
      <c r="DNF92" s="54"/>
      <c r="DNG92" s="54"/>
      <c r="DNH92" s="54"/>
      <c r="DNI92" s="54"/>
      <c r="DNJ92" s="54"/>
      <c r="DNK92" s="54"/>
      <c r="DNL92" s="54"/>
      <c r="DNM92" s="54"/>
      <c r="DNN92" s="54"/>
      <c r="DNO92" s="54"/>
      <c r="DNP92" s="54"/>
      <c r="DNQ92" s="54"/>
      <c r="DNR92" s="54"/>
      <c r="DNS92" s="54"/>
      <c r="DNT92" s="54"/>
      <c r="DNU92" s="54"/>
      <c r="DNV92" s="54"/>
      <c r="DNW92" s="54"/>
      <c r="DNX92" s="54"/>
      <c r="DNY92" s="54"/>
      <c r="DNZ92" s="54"/>
      <c r="DOA92" s="54"/>
      <c r="DOB92" s="54"/>
      <c r="DOC92" s="54"/>
      <c r="DOD92" s="54"/>
      <c r="DOE92" s="54"/>
      <c r="DOF92" s="54"/>
      <c r="DOG92" s="54"/>
      <c r="DOH92" s="54"/>
      <c r="DOI92" s="54"/>
      <c r="DOJ92" s="54"/>
      <c r="DOK92" s="54"/>
      <c r="DOL92" s="54"/>
      <c r="DOM92" s="54"/>
      <c r="DON92" s="54"/>
      <c r="DOO92" s="54"/>
      <c r="DOP92" s="54"/>
      <c r="DOQ92" s="54"/>
      <c r="DOR92" s="54"/>
      <c r="DOS92" s="54"/>
      <c r="DOT92" s="54"/>
      <c r="DOU92" s="54"/>
      <c r="DOV92" s="54"/>
      <c r="DOW92" s="54"/>
      <c r="DOX92" s="54"/>
      <c r="DOY92" s="54"/>
      <c r="DOZ92" s="54"/>
      <c r="DPA92" s="54"/>
      <c r="DPB92" s="54"/>
      <c r="DPC92" s="54"/>
      <c r="DPD92" s="54"/>
      <c r="DPE92" s="54"/>
      <c r="DPF92" s="54"/>
      <c r="DPG92" s="54"/>
      <c r="DPH92" s="54"/>
      <c r="DPI92" s="54"/>
      <c r="DPJ92" s="54"/>
      <c r="DPK92" s="54"/>
      <c r="DPL92" s="54"/>
      <c r="DPM92" s="54"/>
      <c r="DPN92" s="54"/>
      <c r="DPO92" s="54"/>
      <c r="DPP92" s="54"/>
      <c r="DPQ92" s="54"/>
      <c r="DPR92" s="54"/>
      <c r="DPS92" s="54"/>
      <c r="DPT92" s="54"/>
      <c r="DPU92" s="54"/>
      <c r="DPV92" s="54"/>
      <c r="DPW92" s="54"/>
      <c r="DPX92" s="54"/>
      <c r="DPY92" s="54"/>
      <c r="DPZ92" s="54"/>
      <c r="DQA92" s="54"/>
      <c r="DQB92" s="54"/>
      <c r="DQC92" s="54"/>
      <c r="DQD92" s="54"/>
      <c r="DQE92" s="54"/>
      <c r="DQF92" s="54"/>
      <c r="DQG92" s="54"/>
      <c r="DQH92" s="54"/>
      <c r="DQI92" s="54"/>
      <c r="DQJ92" s="54"/>
      <c r="DQK92" s="54"/>
      <c r="DQL92" s="54"/>
      <c r="DQM92" s="54"/>
      <c r="DQN92" s="54"/>
      <c r="DQO92" s="54"/>
      <c r="DQP92" s="54"/>
      <c r="DQQ92" s="54"/>
      <c r="DQR92" s="54"/>
      <c r="DQS92" s="54"/>
      <c r="DQT92" s="54"/>
      <c r="DQU92" s="54"/>
      <c r="DQV92" s="54"/>
      <c r="DQW92" s="54"/>
      <c r="DQX92" s="54"/>
      <c r="DQY92" s="54"/>
      <c r="DQZ92" s="54"/>
      <c r="DRA92" s="54"/>
      <c r="DRB92" s="54"/>
      <c r="DRC92" s="54"/>
      <c r="DRD92" s="54"/>
      <c r="DRE92" s="54"/>
      <c r="DRF92" s="54"/>
      <c r="DRG92" s="54"/>
      <c r="DRH92" s="54"/>
      <c r="DRI92" s="54"/>
      <c r="DRJ92" s="54"/>
      <c r="DRK92" s="54"/>
      <c r="DRL92" s="54"/>
      <c r="DRM92" s="54"/>
      <c r="DRN92" s="54"/>
      <c r="DRO92" s="54"/>
      <c r="DRP92" s="54"/>
      <c r="DRQ92" s="54"/>
      <c r="DRR92" s="54"/>
      <c r="DRS92" s="54"/>
      <c r="DRT92" s="54"/>
      <c r="DRU92" s="54"/>
      <c r="DRV92" s="54"/>
      <c r="DRW92" s="54"/>
      <c r="DRX92" s="54"/>
      <c r="DRY92" s="54"/>
      <c r="DRZ92" s="54"/>
      <c r="DSA92" s="54"/>
      <c r="DSB92" s="54"/>
      <c r="DSC92" s="54"/>
      <c r="DSD92" s="54"/>
      <c r="DSE92" s="54"/>
      <c r="DSF92" s="54"/>
      <c r="DSG92" s="54"/>
      <c r="DSH92" s="54"/>
      <c r="DSI92" s="54"/>
      <c r="DSJ92" s="54"/>
      <c r="DSK92" s="54"/>
      <c r="DSL92" s="54"/>
      <c r="DSM92" s="54"/>
      <c r="DSN92" s="54"/>
      <c r="DSO92" s="54"/>
      <c r="DSP92" s="54"/>
      <c r="DSQ92" s="54"/>
      <c r="DSR92" s="54"/>
      <c r="DSS92" s="54"/>
      <c r="DST92" s="54"/>
      <c r="DSU92" s="54"/>
      <c r="DSV92" s="54"/>
      <c r="DSW92" s="54"/>
      <c r="DSX92" s="54"/>
      <c r="DSY92" s="54"/>
      <c r="DSZ92" s="54"/>
      <c r="DTA92" s="54"/>
      <c r="DTB92" s="54"/>
      <c r="DTC92" s="54"/>
      <c r="DTD92" s="54"/>
      <c r="DTE92" s="54"/>
      <c r="DTF92" s="54"/>
      <c r="DTG92" s="54"/>
      <c r="DTH92" s="54"/>
      <c r="DTI92" s="54"/>
      <c r="DTJ92" s="54"/>
      <c r="DTK92" s="54"/>
      <c r="DTL92" s="54"/>
      <c r="DTM92" s="54"/>
      <c r="DTN92" s="54"/>
      <c r="DTO92" s="54"/>
      <c r="DTP92" s="54"/>
      <c r="DTQ92" s="54"/>
      <c r="DTR92" s="54"/>
      <c r="DTS92" s="54"/>
      <c r="DTT92" s="54"/>
      <c r="DTU92" s="54"/>
      <c r="DTV92" s="54"/>
      <c r="DTW92" s="54"/>
      <c r="DTX92" s="54"/>
      <c r="DTY92" s="54"/>
      <c r="DTZ92" s="54"/>
      <c r="DUA92" s="54"/>
      <c r="DUB92" s="54"/>
      <c r="DUC92" s="54"/>
      <c r="DUD92" s="54"/>
      <c r="DUE92" s="54"/>
      <c r="DUF92" s="54"/>
      <c r="DUG92" s="54"/>
      <c r="DUH92" s="54"/>
      <c r="DUI92" s="54"/>
      <c r="DUJ92" s="54"/>
      <c r="DUK92" s="54"/>
      <c r="DUL92" s="54"/>
      <c r="DUM92" s="54"/>
      <c r="DUN92" s="54"/>
      <c r="DUO92" s="54"/>
      <c r="DUP92" s="54"/>
      <c r="DUQ92" s="54"/>
      <c r="DUR92" s="54"/>
      <c r="DUS92" s="54"/>
      <c r="DUT92" s="54"/>
      <c r="DUU92" s="54"/>
      <c r="DUV92" s="54"/>
      <c r="DUW92" s="54"/>
      <c r="DUX92" s="54"/>
      <c r="DUY92" s="54"/>
      <c r="DUZ92" s="54"/>
      <c r="DVA92" s="54"/>
      <c r="DVB92" s="54"/>
      <c r="DVC92" s="54"/>
      <c r="DVD92" s="54"/>
      <c r="DVE92" s="54"/>
      <c r="DVF92" s="54"/>
      <c r="DVG92" s="54"/>
      <c r="DVH92" s="54"/>
      <c r="DVI92" s="54"/>
      <c r="DVJ92" s="54"/>
      <c r="DVK92" s="54"/>
      <c r="DVL92" s="54"/>
      <c r="DVM92" s="54"/>
      <c r="DVN92" s="54"/>
      <c r="DVO92" s="54"/>
      <c r="DVP92" s="54"/>
      <c r="DVQ92" s="54"/>
      <c r="DVR92" s="54"/>
      <c r="DVS92" s="54"/>
      <c r="DVT92" s="54"/>
      <c r="DVU92" s="54"/>
      <c r="DVV92" s="54"/>
      <c r="DVW92" s="54"/>
      <c r="DVX92" s="54"/>
      <c r="DVY92" s="54"/>
      <c r="DVZ92" s="54"/>
      <c r="DWA92" s="54"/>
      <c r="DWB92" s="54"/>
      <c r="DWC92" s="54"/>
      <c r="DWD92" s="54"/>
      <c r="DWE92" s="54"/>
      <c r="DWF92" s="54"/>
      <c r="DWG92" s="54"/>
      <c r="DWH92" s="54"/>
      <c r="DWI92" s="54"/>
      <c r="DWJ92" s="54"/>
      <c r="DWK92" s="54"/>
      <c r="DWL92" s="54"/>
      <c r="DWM92" s="54"/>
      <c r="DWN92" s="54"/>
      <c r="DWO92" s="54"/>
      <c r="DWP92" s="54"/>
      <c r="DWQ92" s="54"/>
      <c r="DWR92" s="54"/>
      <c r="DWS92" s="54"/>
      <c r="DWT92" s="54"/>
      <c r="DWU92" s="54"/>
      <c r="DWV92" s="54"/>
      <c r="DWW92" s="54"/>
      <c r="DWX92" s="54"/>
      <c r="DWY92" s="54"/>
      <c r="DWZ92" s="54"/>
      <c r="DXA92" s="54"/>
      <c r="DXB92" s="54"/>
      <c r="DXC92" s="54"/>
      <c r="DXD92" s="54"/>
      <c r="DXE92" s="54"/>
      <c r="DXF92" s="54"/>
      <c r="DXG92" s="54"/>
      <c r="DXH92" s="54"/>
      <c r="DXI92" s="54"/>
      <c r="DXJ92" s="54"/>
      <c r="DXK92" s="54"/>
      <c r="DXL92" s="54"/>
      <c r="DXM92" s="54"/>
      <c r="DXN92" s="54"/>
      <c r="DXO92" s="54"/>
      <c r="DXP92" s="54"/>
      <c r="DXQ92" s="54"/>
      <c r="DXR92" s="54"/>
      <c r="DXS92" s="54"/>
      <c r="DXT92" s="54"/>
      <c r="DXU92" s="54"/>
      <c r="DXV92" s="54"/>
      <c r="DXW92" s="54"/>
      <c r="DXX92" s="54"/>
      <c r="DXY92" s="54"/>
      <c r="DXZ92" s="54"/>
      <c r="DYA92" s="54"/>
      <c r="DYB92" s="54"/>
      <c r="DYC92" s="54"/>
      <c r="DYD92" s="54"/>
      <c r="DYE92" s="54"/>
      <c r="DYF92" s="54"/>
      <c r="DYG92" s="54"/>
      <c r="DYH92" s="54"/>
      <c r="DYI92" s="54"/>
      <c r="DYJ92" s="54"/>
      <c r="DYK92" s="54"/>
      <c r="DYL92" s="54"/>
      <c r="DYM92" s="54"/>
      <c r="DYN92" s="54"/>
      <c r="DYO92" s="54"/>
      <c r="DYP92" s="54"/>
      <c r="DYQ92" s="54"/>
      <c r="DYR92" s="54"/>
      <c r="DYS92" s="54"/>
      <c r="DYT92" s="54"/>
      <c r="DYU92" s="54"/>
      <c r="DYV92" s="54"/>
      <c r="DYW92" s="54"/>
      <c r="DYX92" s="54"/>
      <c r="DYY92" s="54"/>
      <c r="DYZ92" s="54"/>
      <c r="DZA92" s="54"/>
      <c r="DZB92" s="54"/>
      <c r="DZC92" s="54"/>
      <c r="DZD92" s="54"/>
      <c r="DZE92" s="54"/>
      <c r="DZF92" s="54"/>
      <c r="DZG92" s="54"/>
      <c r="DZH92" s="54"/>
      <c r="DZI92" s="54"/>
      <c r="DZJ92" s="54"/>
      <c r="DZK92" s="54"/>
      <c r="DZL92" s="54"/>
      <c r="DZM92" s="54"/>
      <c r="DZN92" s="54"/>
      <c r="DZO92" s="54"/>
      <c r="DZP92" s="54"/>
      <c r="DZQ92" s="54"/>
      <c r="DZR92" s="54"/>
      <c r="DZS92" s="54"/>
      <c r="DZT92" s="54"/>
      <c r="DZU92" s="54"/>
      <c r="DZV92" s="54"/>
      <c r="DZW92" s="54"/>
      <c r="DZX92" s="54"/>
      <c r="DZY92" s="54"/>
      <c r="DZZ92" s="54"/>
      <c r="EAA92" s="54"/>
      <c r="EAB92" s="54"/>
      <c r="EAC92" s="54"/>
      <c r="EAD92" s="54"/>
      <c r="EAE92" s="54"/>
      <c r="EAF92" s="54"/>
      <c r="EAG92" s="54"/>
      <c r="EAH92" s="54"/>
      <c r="EAI92" s="54"/>
      <c r="EAJ92" s="54"/>
      <c r="EAK92" s="54"/>
      <c r="EAL92" s="54"/>
      <c r="EAM92" s="54"/>
      <c r="EAN92" s="54"/>
      <c r="EAO92" s="54"/>
      <c r="EAP92" s="54"/>
      <c r="EAQ92" s="54"/>
      <c r="EAR92" s="54"/>
      <c r="EAS92" s="54"/>
      <c r="EAT92" s="54"/>
      <c r="EAU92" s="54"/>
      <c r="EAV92" s="54"/>
      <c r="EAW92" s="54"/>
      <c r="EAX92" s="54"/>
      <c r="EAY92" s="54"/>
      <c r="EAZ92" s="54"/>
      <c r="EBA92" s="54"/>
      <c r="EBB92" s="54"/>
      <c r="EBC92" s="54"/>
      <c r="EBD92" s="54"/>
      <c r="EBE92" s="54"/>
      <c r="EBF92" s="54"/>
      <c r="EBG92" s="54"/>
      <c r="EBH92" s="54"/>
      <c r="EBI92" s="54"/>
      <c r="EBJ92" s="54"/>
      <c r="EBK92" s="54"/>
      <c r="EBL92" s="54"/>
      <c r="EBM92" s="54"/>
      <c r="EBN92" s="54"/>
      <c r="EBO92" s="54"/>
      <c r="EBP92" s="54"/>
      <c r="EBQ92" s="54"/>
      <c r="EBR92" s="54"/>
      <c r="EBS92" s="54"/>
      <c r="EBT92" s="54"/>
      <c r="EBU92" s="54"/>
      <c r="EBV92" s="54"/>
      <c r="EBW92" s="54"/>
      <c r="EBX92" s="54"/>
      <c r="EBY92" s="54"/>
      <c r="EBZ92" s="54"/>
      <c r="ECA92" s="54"/>
      <c r="ECB92" s="54"/>
      <c r="ECC92" s="54"/>
      <c r="ECD92" s="54"/>
      <c r="ECE92" s="54"/>
      <c r="ECF92" s="54"/>
      <c r="ECG92" s="54"/>
      <c r="ECH92" s="54"/>
      <c r="ECI92" s="54"/>
      <c r="ECJ92" s="54"/>
      <c r="ECK92" s="54"/>
      <c r="ECL92" s="54"/>
      <c r="ECM92" s="54"/>
      <c r="ECN92" s="54"/>
      <c r="ECO92" s="54"/>
      <c r="ECP92" s="54"/>
      <c r="ECQ92" s="54"/>
      <c r="ECR92" s="54"/>
      <c r="ECS92" s="54"/>
      <c r="ECT92" s="54"/>
      <c r="ECU92" s="54"/>
      <c r="ECV92" s="54"/>
      <c r="ECW92" s="54"/>
      <c r="ECX92" s="54"/>
      <c r="ECY92" s="54"/>
      <c r="ECZ92" s="54"/>
      <c r="EDA92" s="54"/>
      <c r="EDB92" s="54"/>
      <c r="EDC92" s="54"/>
      <c r="EDD92" s="54"/>
      <c r="EDE92" s="54"/>
      <c r="EDF92" s="54"/>
      <c r="EDG92" s="54"/>
      <c r="EDH92" s="54"/>
      <c r="EDI92" s="54"/>
      <c r="EDJ92" s="54"/>
      <c r="EDK92" s="54"/>
      <c r="EDL92" s="54"/>
      <c r="EDM92" s="54"/>
      <c r="EDN92" s="54"/>
      <c r="EDO92" s="54"/>
      <c r="EDP92" s="54"/>
      <c r="EDQ92" s="54"/>
      <c r="EDR92" s="54"/>
      <c r="EDS92" s="54"/>
      <c r="EDT92" s="54"/>
      <c r="EDU92" s="54"/>
      <c r="EDV92" s="54"/>
      <c r="EDW92" s="54"/>
      <c r="EDX92" s="54"/>
      <c r="EDY92" s="54"/>
      <c r="EDZ92" s="54"/>
      <c r="EEA92" s="54"/>
      <c r="EEB92" s="54"/>
      <c r="EEC92" s="54"/>
      <c r="EED92" s="54"/>
      <c r="EEE92" s="54"/>
      <c r="EEF92" s="54"/>
      <c r="EEG92" s="54"/>
      <c r="EEH92" s="54"/>
      <c r="EEI92" s="54"/>
      <c r="EEJ92" s="54"/>
      <c r="EEK92" s="54"/>
      <c r="EEL92" s="54"/>
      <c r="EEM92" s="54"/>
      <c r="EEN92" s="54"/>
      <c r="EEO92" s="54"/>
      <c r="EEP92" s="54"/>
      <c r="EEQ92" s="54"/>
      <c r="EER92" s="54"/>
      <c r="EES92" s="54"/>
      <c r="EET92" s="54"/>
      <c r="EEU92" s="54"/>
      <c r="EEV92" s="54"/>
      <c r="EEW92" s="54"/>
      <c r="EEX92" s="54"/>
      <c r="EEY92" s="54"/>
      <c r="EEZ92" s="54"/>
      <c r="EFA92" s="54"/>
      <c r="EFB92" s="54"/>
      <c r="EFC92" s="54"/>
      <c r="EFD92" s="54"/>
      <c r="EFE92" s="54"/>
      <c r="EFF92" s="54"/>
      <c r="EFG92" s="54"/>
      <c r="EFH92" s="54"/>
      <c r="EFI92" s="54"/>
      <c r="EFJ92" s="54"/>
      <c r="EFK92" s="54"/>
      <c r="EFL92" s="54"/>
      <c r="EFM92" s="54"/>
      <c r="EFN92" s="54"/>
      <c r="EFO92" s="54"/>
      <c r="EFP92" s="54"/>
      <c r="EFQ92" s="54"/>
      <c r="EFR92" s="54"/>
      <c r="EFS92" s="54"/>
      <c r="EFT92" s="54"/>
      <c r="EFU92" s="54"/>
      <c r="EFV92" s="54"/>
      <c r="EFW92" s="54"/>
      <c r="EFX92" s="54"/>
      <c r="EFY92" s="54"/>
      <c r="EFZ92" s="54"/>
      <c r="EGA92" s="54"/>
      <c r="EGB92" s="54"/>
      <c r="EGC92" s="54"/>
      <c r="EGD92" s="54"/>
      <c r="EGE92" s="54"/>
      <c r="EGF92" s="54"/>
      <c r="EGG92" s="54"/>
      <c r="EGH92" s="54"/>
      <c r="EGI92" s="54"/>
      <c r="EGJ92" s="54"/>
      <c r="EGK92" s="54"/>
      <c r="EGL92" s="54"/>
      <c r="EGM92" s="54"/>
      <c r="EGN92" s="54"/>
      <c r="EGO92" s="54"/>
      <c r="EGP92" s="54"/>
      <c r="EGQ92" s="54"/>
      <c r="EGR92" s="54"/>
      <c r="EGS92" s="54"/>
      <c r="EGT92" s="54"/>
      <c r="EGU92" s="54"/>
      <c r="EGV92" s="54"/>
      <c r="EGW92" s="54"/>
      <c r="EGX92" s="54"/>
      <c r="EGY92" s="54"/>
      <c r="EGZ92" s="54"/>
      <c r="EHA92" s="54"/>
      <c r="EHB92" s="54"/>
      <c r="EHC92" s="54"/>
      <c r="EHD92" s="54"/>
      <c r="EHE92" s="54"/>
      <c r="EHF92" s="54"/>
      <c r="EHG92" s="54"/>
      <c r="EHH92" s="54"/>
      <c r="EHI92" s="54"/>
      <c r="EHJ92" s="54"/>
      <c r="EHK92" s="54"/>
      <c r="EHL92" s="54"/>
      <c r="EHM92" s="54"/>
      <c r="EHN92" s="54"/>
      <c r="EHO92" s="54"/>
      <c r="EHP92" s="54"/>
      <c r="EHQ92" s="54"/>
      <c r="EHR92" s="54"/>
      <c r="EHS92" s="54"/>
      <c r="EHT92" s="54"/>
      <c r="EHU92" s="54"/>
      <c r="EHV92" s="54"/>
      <c r="EHW92" s="54"/>
      <c r="EHX92" s="54"/>
      <c r="EHY92" s="54"/>
      <c r="EHZ92" s="54"/>
      <c r="EIA92" s="54"/>
      <c r="EIB92" s="54"/>
      <c r="EIC92" s="54"/>
      <c r="EID92" s="54"/>
      <c r="EIE92" s="54"/>
      <c r="EIF92" s="54"/>
      <c r="EIG92" s="54"/>
      <c r="EIH92" s="54"/>
      <c r="EII92" s="54"/>
      <c r="EIJ92" s="54"/>
      <c r="EIK92" s="54"/>
      <c r="EIL92" s="54"/>
      <c r="EIM92" s="54"/>
      <c r="EIN92" s="54"/>
      <c r="EIO92" s="54"/>
      <c r="EIP92" s="54"/>
      <c r="EIQ92" s="54"/>
      <c r="EIR92" s="54"/>
      <c r="EIS92" s="54"/>
      <c r="EIT92" s="54"/>
      <c r="EIU92" s="54"/>
      <c r="EIV92" s="54"/>
      <c r="EIW92" s="54"/>
      <c r="EIX92" s="54"/>
      <c r="EIY92" s="54"/>
      <c r="EIZ92" s="54"/>
      <c r="EJA92" s="54"/>
      <c r="EJB92" s="54"/>
      <c r="EJC92" s="54"/>
      <c r="EJD92" s="54"/>
      <c r="EJE92" s="54"/>
      <c r="EJF92" s="54"/>
      <c r="EJG92" s="54"/>
      <c r="EJH92" s="54"/>
      <c r="EJI92" s="54"/>
      <c r="EJJ92" s="54"/>
      <c r="EJK92" s="54"/>
      <c r="EJL92" s="54"/>
      <c r="EJM92" s="54"/>
      <c r="EJN92" s="54"/>
      <c r="EJO92" s="54"/>
      <c r="EJP92" s="54"/>
      <c r="EJQ92" s="54"/>
      <c r="EJR92" s="54"/>
      <c r="EJS92" s="54"/>
      <c r="EJT92" s="54"/>
      <c r="EJU92" s="54"/>
      <c r="EJV92" s="54"/>
      <c r="EJW92" s="54"/>
      <c r="EJX92" s="54"/>
      <c r="EJY92" s="54"/>
      <c r="EJZ92" s="54"/>
      <c r="EKA92" s="54"/>
      <c r="EKB92" s="54"/>
      <c r="EKC92" s="54"/>
      <c r="EKD92" s="54"/>
      <c r="EKE92" s="54"/>
      <c r="EKF92" s="54"/>
      <c r="EKG92" s="54"/>
      <c r="EKH92" s="54"/>
      <c r="EKI92" s="54"/>
      <c r="EKJ92" s="54"/>
      <c r="EKK92" s="54"/>
      <c r="EKL92" s="54"/>
      <c r="EKM92" s="54"/>
      <c r="EKN92" s="54"/>
      <c r="EKO92" s="54"/>
      <c r="EKP92" s="54"/>
      <c r="EKQ92" s="54"/>
      <c r="EKR92" s="54"/>
      <c r="EKS92" s="54"/>
      <c r="EKT92" s="54"/>
      <c r="EKU92" s="54"/>
      <c r="EKV92" s="54"/>
      <c r="EKW92" s="54"/>
      <c r="EKX92" s="54"/>
      <c r="EKY92" s="54"/>
      <c r="EKZ92" s="54"/>
      <c r="ELA92" s="54"/>
      <c r="ELB92" s="54"/>
      <c r="ELC92" s="54"/>
      <c r="ELD92" s="54"/>
      <c r="ELE92" s="54"/>
      <c r="ELF92" s="54"/>
      <c r="ELG92" s="54"/>
      <c r="ELH92" s="54"/>
      <c r="ELI92" s="54"/>
      <c r="ELJ92" s="54"/>
      <c r="ELK92" s="54"/>
      <c r="ELL92" s="54"/>
      <c r="ELM92" s="54"/>
      <c r="ELN92" s="54"/>
      <c r="ELO92" s="54"/>
      <c r="ELP92" s="54"/>
      <c r="ELQ92" s="54"/>
      <c r="ELR92" s="54"/>
      <c r="ELS92" s="54"/>
      <c r="ELT92" s="54"/>
      <c r="ELU92" s="54"/>
      <c r="ELV92" s="54"/>
      <c r="ELW92" s="54"/>
      <c r="ELX92" s="54"/>
      <c r="ELY92" s="54"/>
      <c r="ELZ92" s="54"/>
      <c r="EMA92" s="54"/>
      <c r="EMB92" s="54"/>
      <c r="EMC92" s="54"/>
      <c r="EMD92" s="54"/>
      <c r="EME92" s="54"/>
      <c r="EMF92" s="54"/>
      <c r="EMG92" s="54"/>
      <c r="EMH92" s="54"/>
      <c r="EMI92" s="54"/>
      <c r="EMJ92" s="54"/>
      <c r="EMK92" s="54"/>
      <c r="EML92" s="54"/>
      <c r="EMM92" s="54"/>
      <c r="EMN92" s="54"/>
      <c r="EMO92" s="54"/>
      <c r="EMP92" s="54"/>
      <c r="EMQ92" s="54"/>
      <c r="EMR92" s="54"/>
      <c r="EMS92" s="54"/>
      <c r="EMT92" s="54"/>
      <c r="EMU92" s="54"/>
      <c r="EMV92" s="54"/>
      <c r="EMW92" s="54"/>
      <c r="EMX92" s="54"/>
      <c r="EMY92" s="54"/>
      <c r="EMZ92" s="54"/>
      <c r="ENA92" s="54"/>
      <c r="ENB92" s="54"/>
      <c r="ENC92" s="54"/>
      <c r="END92" s="54"/>
      <c r="ENE92" s="54"/>
      <c r="ENF92" s="54"/>
      <c r="ENG92" s="54"/>
      <c r="ENH92" s="54"/>
      <c r="ENI92" s="54"/>
      <c r="ENJ92" s="54"/>
      <c r="ENK92" s="54"/>
      <c r="ENL92" s="54"/>
      <c r="ENM92" s="54"/>
      <c r="ENN92" s="54"/>
      <c r="ENO92" s="54"/>
      <c r="ENP92" s="54"/>
      <c r="ENQ92" s="54"/>
      <c r="ENR92" s="54"/>
      <c r="ENS92" s="54"/>
      <c r="ENT92" s="54"/>
      <c r="ENU92" s="54"/>
      <c r="ENV92" s="54"/>
      <c r="ENW92" s="54"/>
      <c r="ENX92" s="54"/>
      <c r="ENY92" s="54"/>
      <c r="ENZ92" s="54"/>
      <c r="EOA92" s="54"/>
      <c r="EOB92" s="54"/>
      <c r="EOC92" s="54"/>
      <c r="EOD92" s="54"/>
      <c r="EOE92" s="54"/>
      <c r="EOF92" s="54"/>
      <c r="EOG92" s="54"/>
      <c r="EOH92" s="54"/>
      <c r="EOI92" s="54"/>
      <c r="EOJ92" s="54"/>
      <c r="EOK92" s="54"/>
      <c r="EOL92" s="54"/>
      <c r="EOM92" s="54"/>
      <c r="EON92" s="54"/>
      <c r="EOO92" s="54"/>
      <c r="EOP92" s="54"/>
      <c r="EOQ92" s="54"/>
      <c r="EOR92" s="54"/>
      <c r="EOS92" s="54"/>
      <c r="EOT92" s="54"/>
      <c r="EOU92" s="54"/>
      <c r="EOV92" s="54"/>
      <c r="EOW92" s="54"/>
      <c r="EOX92" s="54"/>
      <c r="EOY92" s="54"/>
      <c r="EOZ92" s="54"/>
      <c r="EPA92" s="54"/>
      <c r="EPB92" s="54"/>
      <c r="EPC92" s="54"/>
      <c r="EPD92" s="54"/>
      <c r="EPE92" s="54"/>
      <c r="EPF92" s="54"/>
      <c r="EPG92" s="54"/>
      <c r="EPH92" s="54"/>
      <c r="EPI92" s="54"/>
      <c r="EPJ92" s="54"/>
      <c r="EPK92" s="54"/>
      <c r="EPL92" s="54"/>
      <c r="EPM92" s="54"/>
      <c r="EPN92" s="54"/>
      <c r="EPO92" s="54"/>
      <c r="EPP92" s="54"/>
      <c r="EPQ92" s="54"/>
      <c r="EPR92" s="54"/>
      <c r="EPS92" s="54"/>
      <c r="EPT92" s="54"/>
      <c r="EPU92" s="54"/>
      <c r="EPV92" s="54"/>
      <c r="EPW92" s="54"/>
      <c r="EPX92" s="54"/>
      <c r="EPY92" s="54"/>
      <c r="EPZ92" s="54"/>
      <c r="EQA92" s="54"/>
      <c r="EQB92" s="54"/>
      <c r="EQC92" s="54"/>
      <c r="EQD92" s="54"/>
      <c r="EQE92" s="54"/>
      <c r="EQF92" s="54"/>
      <c r="EQG92" s="54"/>
      <c r="EQH92" s="54"/>
      <c r="EQI92" s="54"/>
      <c r="EQJ92" s="54"/>
      <c r="EQK92" s="54"/>
      <c r="EQL92" s="54"/>
      <c r="EQM92" s="54"/>
      <c r="EQN92" s="54"/>
      <c r="EQO92" s="54"/>
      <c r="EQP92" s="54"/>
      <c r="EQQ92" s="54"/>
      <c r="EQR92" s="54"/>
      <c r="EQS92" s="54"/>
      <c r="EQT92" s="54"/>
      <c r="EQU92" s="54"/>
      <c r="EQV92" s="54"/>
      <c r="EQW92" s="54"/>
      <c r="EQX92" s="54"/>
      <c r="EQY92" s="54"/>
      <c r="EQZ92" s="54"/>
      <c r="ERA92" s="54"/>
      <c r="ERB92" s="54"/>
      <c r="ERC92" s="54"/>
      <c r="ERD92" s="54"/>
      <c r="ERE92" s="54"/>
      <c r="ERF92" s="54"/>
      <c r="ERG92" s="54"/>
      <c r="ERH92" s="54"/>
      <c r="ERI92" s="54"/>
      <c r="ERJ92" s="54"/>
      <c r="ERK92" s="54"/>
      <c r="ERL92" s="54"/>
      <c r="ERM92" s="54"/>
      <c r="ERN92" s="54"/>
      <c r="ERO92" s="54"/>
      <c r="ERP92" s="54"/>
      <c r="ERQ92" s="54"/>
      <c r="ERR92" s="54"/>
      <c r="ERS92" s="54"/>
      <c r="ERT92" s="54"/>
      <c r="ERU92" s="54"/>
      <c r="ERV92" s="54"/>
      <c r="ERW92" s="54"/>
      <c r="ERX92" s="54"/>
      <c r="ERY92" s="54"/>
      <c r="ERZ92" s="54"/>
      <c r="ESA92" s="54"/>
      <c r="ESB92" s="54"/>
      <c r="ESC92" s="54"/>
      <c r="ESD92" s="54"/>
      <c r="ESE92" s="54"/>
      <c r="ESF92" s="54"/>
      <c r="ESG92" s="54"/>
      <c r="ESH92" s="54"/>
      <c r="ESI92" s="54"/>
      <c r="ESJ92" s="54"/>
      <c r="ESK92" s="54"/>
      <c r="ESL92" s="54"/>
      <c r="ESM92" s="54"/>
      <c r="ESN92" s="54"/>
      <c r="ESO92" s="54"/>
      <c r="ESP92" s="54"/>
      <c r="ESQ92" s="54"/>
      <c r="ESR92" s="54"/>
      <c r="ESS92" s="54"/>
      <c r="EST92" s="54"/>
      <c r="ESU92" s="54"/>
      <c r="ESV92" s="54"/>
      <c r="ESW92" s="54"/>
      <c r="ESX92" s="54"/>
      <c r="ESY92" s="54"/>
      <c r="ESZ92" s="54"/>
      <c r="ETA92" s="54"/>
      <c r="ETB92" s="54"/>
      <c r="ETC92" s="54"/>
      <c r="ETD92" s="54"/>
      <c r="ETE92" s="54"/>
      <c r="ETF92" s="54"/>
      <c r="ETG92" s="54"/>
      <c r="ETH92" s="54"/>
      <c r="ETI92" s="54"/>
      <c r="ETJ92" s="54"/>
      <c r="ETK92" s="54"/>
      <c r="ETL92" s="54"/>
      <c r="ETM92" s="54"/>
      <c r="ETN92" s="54"/>
      <c r="ETO92" s="54"/>
      <c r="ETP92" s="54"/>
      <c r="ETQ92" s="54"/>
      <c r="ETR92" s="54"/>
      <c r="ETS92" s="54"/>
      <c r="ETT92" s="54"/>
      <c r="ETU92" s="54"/>
      <c r="ETV92" s="54"/>
      <c r="ETW92" s="54"/>
      <c r="ETX92" s="54"/>
      <c r="ETY92" s="54"/>
      <c r="ETZ92" s="54"/>
      <c r="EUA92" s="54"/>
      <c r="EUB92" s="54"/>
      <c r="EUC92" s="54"/>
      <c r="EUD92" s="54"/>
      <c r="EUE92" s="54"/>
      <c r="EUF92" s="54"/>
      <c r="EUG92" s="54"/>
      <c r="EUH92" s="54"/>
      <c r="EUI92" s="54"/>
      <c r="EUJ92" s="54"/>
      <c r="EUK92" s="54"/>
      <c r="EUL92" s="54"/>
      <c r="EUM92" s="54"/>
      <c r="EUN92" s="54"/>
      <c r="EUO92" s="54"/>
      <c r="EUP92" s="54"/>
      <c r="EUQ92" s="54"/>
      <c r="EUR92" s="54"/>
      <c r="EUS92" s="54"/>
      <c r="EUT92" s="54"/>
      <c r="EUU92" s="54"/>
      <c r="EUV92" s="54"/>
      <c r="EUW92" s="54"/>
      <c r="EUX92" s="54"/>
      <c r="EUY92" s="54"/>
      <c r="EUZ92" s="54"/>
      <c r="EVA92" s="54"/>
      <c r="EVB92" s="54"/>
      <c r="EVC92" s="54"/>
      <c r="EVD92" s="54"/>
      <c r="EVE92" s="54"/>
      <c r="EVF92" s="54"/>
      <c r="EVG92" s="54"/>
      <c r="EVH92" s="54"/>
      <c r="EVI92" s="54"/>
      <c r="EVJ92" s="54"/>
      <c r="EVK92" s="54"/>
      <c r="EVL92" s="54"/>
      <c r="EVM92" s="54"/>
      <c r="EVN92" s="54"/>
      <c r="EVO92" s="54"/>
      <c r="EVP92" s="54"/>
      <c r="EVQ92" s="54"/>
      <c r="EVR92" s="54"/>
      <c r="EVS92" s="54"/>
      <c r="EVT92" s="54"/>
      <c r="EVU92" s="54"/>
      <c r="EVV92" s="54"/>
      <c r="EVW92" s="54"/>
      <c r="EVX92" s="54"/>
      <c r="EVY92" s="54"/>
      <c r="EVZ92" s="54"/>
      <c r="EWA92" s="54"/>
      <c r="EWB92" s="54"/>
      <c r="EWC92" s="54"/>
      <c r="EWD92" s="54"/>
      <c r="EWE92" s="54"/>
      <c r="EWF92" s="54"/>
      <c r="EWG92" s="54"/>
      <c r="EWH92" s="54"/>
      <c r="EWI92" s="54"/>
      <c r="EWJ92" s="54"/>
      <c r="EWK92" s="54"/>
      <c r="EWL92" s="54"/>
      <c r="EWM92" s="54"/>
      <c r="EWN92" s="54"/>
      <c r="EWO92" s="54"/>
      <c r="EWP92" s="54"/>
      <c r="EWQ92" s="54"/>
      <c r="EWR92" s="54"/>
      <c r="EWS92" s="54"/>
      <c r="EWT92" s="54"/>
      <c r="EWU92" s="54"/>
      <c r="EWV92" s="54"/>
      <c r="EWW92" s="54"/>
      <c r="EWX92" s="54"/>
      <c r="EWY92" s="54"/>
      <c r="EWZ92" s="54"/>
      <c r="EXA92" s="54"/>
      <c r="EXB92" s="54"/>
      <c r="EXC92" s="54"/>
      <c r="EXD92" s="54"/>
      <c r="EXE92" s="54"/>
      <c r="EXF92" s="54"/>
      <c r="EXG92" s="54"/>
      <c r="EXH92" s="54"/>
      <c r="EXI92" s="54"/>
      <c r="EXJ92" s="54"/>
      <c r="EXK92" s="54"/>
      <c r="EXL92" s="54"/>
      <c r="EXM92" s="54"/>
      <c r="EXN92" s="54"/>
      <c r="EXO92" s="54"/>
      <c r="EXP92" s="54"/>
      <c r="EXQ92" s="54"/>
      <c r="EXR92" s="54"/>
      <c r="EXS92" s="54"/>
      <c r="EXT92" s="54"/>
      <c r="EXU92" s="54"/>
      <c r="EXV92" s="54"/>
      <c r="EXW92" s="54"/>
      <c r="EXX92" s="54"/>
      <c r="EXY92" s="54"/>
      <c r="EXZ92" s="54"/>
      <c r="EYA92" s="54"/>
      <c r="EYB92" s="54"/>
      <c r="EYC92" s="54"/>
      <c r="EYD92" s="54"/>
      <c r="EYE92" s="54"/>
      <c r="EYF92" s="54"/>
      <c r="EYG92" s="54"/>
      <c r="EYH92" s="54"/>
      <c r="EYI92" s="54"/>
      <c r="EYJ92" s="54"/>
      <c r="EYK92" s="54"/>
      <c r="EYL92" s="54"/>
      <c r="EYM92" s="54"/>
      <c r="EYN92" s="54"/>
      <c r="EYO92" s="54"/>
      <c r="EYP92" s="54"/>
      <c r="EYQ92" s="54"/>
      <c r="EYR92" s="54"/>
      <c r="EYS92" s="54"/>
      <c r="EYT92" s="54"/>
      <c r="EYU92" s="54"/>
      <c r="EYV92" s="54"/>
      <c r="EYW92" s="54"/>
      <c r="EYX92" s="54"/>
      <c r="EYY92" s="54"/>
      <c r="EYZ92" s="54"/>
      <c r="EZA92" s="54"/>
      <c r="EZB92" s="54"/>
      <c r="EZC92" s="54"/>
      <c r="EZD92" s="54"/>
      <c r="EZE92" s="54"/>
      <c r="EZF92" s="54"/>
      <c r="EZG92" s="54"/>
      <c r="EZH92" s="54"/>
      <c r="EZI92" s="54"/>
      <c r="EZJ92" s="54"/>
      <c r="EZK92" s="54"/>
      <c r="EZL92" s="54"/>
      <c r="EZM92" s="54"/>
      <c r="EZN92" s="54"/>
      <c r="EZO92" s="54"/>
      <c r="EZP92" s="54"/>
      <c r="EZQ92" s="54"/>
      <c r="EZR92" s="54"/>
      <c r="EZS92" s="54"/>
      <c r="EZT92" s="54"/>
      <c r="EZU92" s="54"/>
      <c r="EZV92" s="54"/>
      <c r="EZW92" s="54"/>
      <c r="EZX92" s="54"/>
      <c r="EZY92" s="54"/>
      <c r="EZZ92" s="54"/>
      <c r="FAA92" s="54"/>
      <c r="FAB92" s="54"/>
      <c r="FAC92" s="54"/>
      <c r="FAD92" s="54"/>
      <c r="FAE92" s="54"/>
      <c r="FAF92" s="54"/>
      <c r="FAG92" s="54"/>
      <c r="FAH92" s="54"/>
      <c r="FAI92" s="54"/>
      <c r="FAJ92" s="54"/>
      <c r="FAK92" s="54"/>
      <c r="FAL92" s="54"/>
      <c r="FAM92" s="54"/>
      <c r="FAN92" s="54"/>
      <c r="FAO92" s="54"/>
      <c r="FAP92" s="54"/>
      <c r="FAQ92" s="54"/>
      <c r="FAR92" s="54"/>
      <c r="FAS92" s="54"/>
      <c r="FAT92" s="54"/>
      <c r="FAU92" s="54"/>
      <c r="FAV92" s="54"/>
      <c r="FAW92" s="54"/>
      <c r="FAX92" s="54"/>
      <c r="FAY92" s="54"/>
      <c r="FAZ92" s="54"/>
      <c r="FBA92" s="54"/>
      <c r="FBB92" s="54"/>
      <c r="FBC92" s="54"/>
      <c r="FBD92" s="54"/>
      <c r="FBE92" s="54"/>
      <c r="FBF92" s="54"/>
      <c r="FBG92" s="54"/>
      <c r="FBH92" s="54"/>
      <c r="FBI92" s="54"/>
      <c r="FBJ92" s="54"/>
      <c r="FBK92" s="54"/>
      <c r="FBL92" s="54"/>
      <c r="FBM92" s="54"/>
      <c r="FBN92" s="54"/>
      <c r="FBO92" s="54"/>
      <c r="FBP92" s="54"/>
      <c r="FBQ92" s="54"/>
      <c r="FBR92" s="54"/>
      <c r="FBS92" s="54"/>
      <c r="FBT92" s="54"/>
      <c r="FBU92" s="54"/>
      <c r="FBV92" s="54"/>
      <c r="FBW92" s="54"/>
      <c r="FBX92" s="54"/>
      <c r="FBY92" s="54"/>
      <c r="FBZ92" s="54"/>
      <c r="FCA92" s="54"/>
      <c r="FCB92" s="54"/>
      <c r="FCC92" s="54"/>
      <c r="FCD92" s="54"/>
      <c r="FCE92" s="54"/>
      <c r="FCF92" s="54"/>
      <c r="FCG92" s="54"/>
      <c r="FCH92" s="54"/>
      <c r="FCI92" s="54"/>
      <c r="FCJ92" s="54"/>
      <c r="FCK92" s="54"/>
      <c r="FCL92" s="54"/>
      <c r="FCM92" s="54"/>
      <c r="FCN92" s="54"/>
      <c r="FCO92" s="54"/>
      <c r="FCP92" s="54"/>
      <c r="FCQ92" s="54"/>
      <c r="FCR92" s="54"/>
      <c r="FCS92" s="54"/>
      <c r="FCT92" s="54"/>
      <c r="FCU92" s="54"/>
      <c r="FCV92" s="54"/>
      <c r="FCW92" s="54"/>
      <c r="FCX92" s="54"/>
      <c r="FCY92" s="54"/>
      <c r="FCZ92" s="54"/>
      <c r="FDA92" s="54"/>
      <c r="FDB92" s="54"/>
      <c r="FDC92" s="54"/>
      <c r="FDD92" s="54"/>
      <c r="FDE92" s="54"/>
      <c r="FDF92" s="54"/>
      <c r="FDG92" s="54"/>
      <c r="FDH92" s="54"/>
      <c r="FDI92" s="54"/>
      <c r="FDJ92" s="54"/>
      <c r="FDK92" s="54"/>
      <c r="FDL92" s="54"/>
      <c r="FDM92" s="54"/>
      <c r="FDN92" s="54"/>
      <c r="FDO92" s="54"/>
      <c r="FDP92" s="54"/>
      <c r="FDQ92" s="54"/>
      <c r="FDR92" s="54"/>
      <c r="FDS92" s="54"/>
      <c r="FDT92" s="54"/>
      <c r="FDU92" s="54"/>
      <c r="FDV92" s="54"/>
      <c r="FDW92" s="54"/>
      <c r="FDX92" s="54"/>
      <c r="FDY92" s="54"/>
      <c r="FDZ92" s="54"/>
      <c r="FEA92" s="54"/>
      <c r="FEB92" s="54"/>
      <c r="FEC92" s="54"/>
      <c r="FED92" s="54"/>
      <c r="FEE92" s="54"/>
      <c r="FEF92" s="54"/>
      <c r="FEG92" s="54"/>
      <c r="FEH92" s="54"/>
      <c r="FEI92" s="54"/>
      <c r="FEJ92" s="54"/>
      <c r="FEK92" s="54"/>
      <c r="FEL92" s="54"/>
      <c r="FEM92" s="54"/>
      <c r="FEN92" s="54"/>
      <c r="FEO92" s="54"/>
      <c r="FEP92" s="54"/>
      <c r="FEQ92" s="54"/>
      <c r="FER92" s="54"/>
      <c r="FES92" s="54"/>
      <c r="FET92" s="54"/>
      <c r="FEU92" s="54"/>
      <c r="FEV92" s="54"/>
      <c r="FEW92" s="54"/>
      <c r="FEX92" s="54"/>
      <c r="FEY92" s="54"/>
      <c r="FEZ92" s="54"/>
      <c r="FFA92" s="54"/>
      <c r="FFB92" s="54"/>
      <c r="FFC92" s="54"/>
      <c r="FFD92" s="54"/>
      <c r="FFE92" s="54"/>
      <c r="FFF92" s="54"/>
      <c r="FFG92" s="54"/>
      <c r="FFH92" s="54"/>
      <c r="FFI92" s="54"/>
      <c r="FFJ92" s="54"/>
      <c r="FFK92" s="54"/>
      <c r="FFL92" s="54"/>
      <c r="FFM92" s="54"/>
      <c r="FFN92" s="54"/>
      <c r="FFO92" s="54"/>
      <c r="FFP92" s="54"/>
      <c r="FFQ92" s="54"/>
      <c r="FFR92" s="54"/>
      <c r="FFS92" s="54"/>
      <c r="FFT92" s="54"/>
      <c r="FFU92" s="54"/>
      <c r="FFV92" s="54"/>
      <c r="FFW92" s="54"/>
      <c r="FFX92" s="54"/>
      <c r="FFY92" s="54"/>
      <c r="FFZ92" s="54"/>
      <c r="FGA92" s="54"/>
      <c r="FGB92" s="54"/>
      <c r="FGC92" s="54"/>
      <c r="FGD92" s="54"/>
      <c r="FGE92" s="54"/>
      <c r="FGF92" s="54"/>
      <c r="FGG92" s="54"/>
      <c r="FGH92" s="54"/>
      <c r="FGI92" s="54"/>
      <c r="FGJ92" s="54"/>
      <c r="FGK92" s="54"/>
      <c r="FGL92" s="54"/>
      <c r="FGM92" s="54"/>
      <c r="FGN92" s="54"/>
      <c r="FGO92" s="54"/>
      <c r="FGP92" s="54"/>
      <c r="FGQ92" s="54"/>
      <c r="FGR92" s="54"/>
      <c r="FGS92" s="54"/>
      <c r="FGT92" s="54"/>
      <c r="FGU92" s="54"/>
      <c r="FGV92" s="54"/>
      <c r="FGW92" s="54"/>
      <c r="FGX92" s="54"/>
      <c r="FGY92" s="54"/>
      <c r="FGZ92" s="54"/>
      <c r="FHA92" s="54"/>
      <c r="FHB92" s="54"/>
      <c r="FHC92" s="54"/>
      <c r="FHD92" s="54"/>
      <c r="FHE92" s="54"/>
      <c r="FHF92" s="54"/>
      <c r="FHG92" s="54"/>
      <c r="FHH92" s="54"/>
      <c r="FHI92" s="54"/>
      <c r="FHJ92" s="54"/>
      <c r="FHK92" s="54"/>
      <c r="FHL92" s="54"/>
      <c r="FHM92" s="54"/>
      <c r="FHN92" s="54"/>
      <c r="FHO92" s="54"/>
      <c r="FHP92" s="54"/>
      <c r="FHQ92" s="54"/>
      <c r="FHR92" s="54"/>
      <c r="FHS92" s="54"/>
      <c r="FHT92" s="54"/>
      <c r="FHU92" s="54"/>
      <c r="FHV92" s="54"/>
      <c r="FHW92" s="54"/>
      <c r="FHX92" s="54"/>
      <c r="FHY92" s="54"/>
      <c r="FHZ92" s="54"/>
      <c r="FIA92" s="54"/>
      <c r="FIB92" s="54"/>
      <c r="FIC92" s="54"/>
      <c r="FID92" s="54"/>
      <c r="FIE92" s="54"/>
      <c r="FIF92" s="54"/>
      <c r="FIG92" s="54"/>
      <c r="FIH92" s="54"/>
      <c r="FII92" s="54"/>
      <c r="FIJ92" s="54"/>
      <c r="FIK92" s="54"/>
      <c r="FIL92" s="54"/>
      <c r="FIM92" s="54"/>
      <c r="FIN92" s="54"/>
      <c r="FIO92" s="54"/>
      <c r="FIP92" s="54"/>
      <c r="FIQ92" s="54"/>
      <c r="FIR92" s="54"/>
      <c r="FIS92" s="54"/>
      <c r="FIT92" s="54"/>
      <c r="FIU92" s="54"/>
      <c r="FIV92" s="54"/>
      <c r="FIW92" s="54"/>
      <c r="FIX92" s="54"/>
      <c r="FIY92" s="54"/>
      <c r="FIZ92" s="54"/>
      <c r="FJA92" s="54"/>
      <c r="FJB92" s="54"/>
      <c r="FJC92" s="54"/>
      <c r="FJD92" s="54"/>
      <c r="FJE92" s="54"/>
      <c r="FJF92" s="54"/>
      <c r="FJG92" s="54"/>
      <c r="FJH92" s="54"/>
      <c r="FJI92" s="54"/>
      <c r="FJJ92" s="54"/>
      <c r="FJK92" s="54"/>
      <c r="FJL92" s="54"/>
      <c r="FJM92" s="54"/>
      <c r="FJN92" s="54"/>
      <c r="FJO92" s="54"/>
      <c r="FJP92" s="54"/>
      <c r="FJQ92" s="54"/>
      <c r="FJR92" s="54"/>
      <c r="FJS92" s="54"/>
      <c r="FJT92" s="54"/>
      <c r="FJU92" s="54"/>
      <c r="FJV92" s="54"/>
      <c r="FJW92" s="54"/>
      <c r="FJX92" s="54"/>
      <c r="FJY92" s="54"/>
      <c r="FJZ92" s="54"/>
      <c r="FKA92" s="54"/>
      <c r="FKB92" s="54"/>
      <c r="FKC92" s="54"/>
      <c r="FKD92" s="54"/>
      <c r="FKE92" s="54"/>
      <c r="FKF92" s="54"/>
      <c r="FKG92" s="54"/>
      <c r="FKH92" s="54"/>
      <c r="FKI92" s="54"/>
      <c r="FKJ92" s="54"/>
      <c r="FKK92" s="54"/>
      <c r="FKL92" s="54"/>
      <c r="FKM92" s="54"/>
      <c r="FKN92" s="54"/>
      <c r="FKO92" s="54"/>
      <c r="FKP92" s="54"/>
      <c r="FKQ92" s="54"/>
      <c r="FKR92" s="54"/>
      <c r="FKS92" s="54"/>
      <c r="FKT92" s="54"/>
      <c r="FKU92" s="54"/>
      <c r="FKV92" s="54"/>
      <c r="FKW92" s="54"/>
      <c r="FKX92" s="54"/>
      <c r="FKY92" s="54"/>
      <c r="FKZ92" s="54"/>
      <c r="FLA92" s="54"/>
      <c r="FLB92" s="54"/>
      <c r="FLC92" s="54"/>
      <c r="FLD92" s="54"/>
      <c r="FLE92" s="54"/>
      <c r="FLF92" s="54"/>
      <c r="FLG92" s="54"/>
      <c r="FLH92" s="54"/>
      <c r="FLI92" s="54"/>
      <c r="FLJ92" s="54"/>
      <c r="FLK92" s="54"/>
      <c r="FLL92" s="54"/>
      <c r="FLM92" s="54"/>
      <c r="FLN92" s="54"/>
      <c r="FLO92" s="54"/>
      <c r="FLP92" s="54"/>
      <c r="FLQ92" s="54"/>
      <c r="FLR92" s="54"/>
      <c r="FLS92" s="54"/>
      <c r="FLT92" s="54"/>
      <c r="FLU92" s="54"/>
      <c r="FLV92" s="54"/>
      <c r="FLW92" s="54"/>
      <c r="FLX92" s="54"/>
      <c r="FLY92" s="54"/>
      <c r="FLZ92" s="54"/>
      <c r="FMA92" s="54"/>
      <c r="FMB92" s="54"/>
      <c r="FMC92" s="54"/>
      <c r="FMD92" s="54"/>
      <c r="FME92" s="54"/>
      <c r="FMF92" s="54"/>
      <c r="FMG92" s="54"/>
      <c r="FMH92" s="54"/>
      <c r="FMI92" s="54"/>
      <c r="FMJ92" s="54"/>
      <c r="FMK92" s="54"/>
      <c r="FML92" s="54"/>
      <c r="FMM92" s="54"/>
      <c r="FMN92" s="54"/>
      <c r="FMO92" s="54"/>
      <c r="FMP92" s="54"/>
      <c r="FMQ92" s="54"/>
      <c r="FMR92" s="54"/>
      <c r="FMS92" s="54"/>
      <c r="FMT92" s="54"/>
      <c r="FMU92" s="54"/>
      <c r="FMV92" s="54"/>
      <c r="FMW92" s="54"/>
      <c r="FMX92" s="54"/>
      <c r="FMY92" s="54"/>
      <c r="FMZ92" s="54"/>
      <c r="FNA92" s="54"/>
      <c r="FNB92" s="54"/>
      <c r="FNC92" s="54"/>
      <c r="FND92" s="54"/>
      <c r="FNE92" s="54"/>
      <c r="FNF92" s="54"/>
      <c r="FNG92" s="54"/>
      <c r="FNH92" s="54"/>
      <c r="FNI92" s="54"/>
      <c r="FNJ92" s="54"/>
      <c r="FNK92" s="54"/>
      <c r="FNL92" s="54"/>
      <c r="FNM92" s="54"/>
      <c r="FNN92" s="54"/>
      <c r="FNO92" s="54"/>
      <c r="FNP92" s="54"/>
      <c r="FNQ92" s="54"/>
      <c r="FNR92" s="54"/>
      <c r="FNS92" s="54"/>
      <c r="FNT92" s="54"/>
      <c r="FNU92" s="54"/>
      <c r="FNV92" s="54"/>
      <c r="FNW92" s="54"/>
      <c r="FNX92" s="54"/>
      <c r="FNY92" s="54"/>
      <c r="FNZ92" s="54"/>
      <c r="FOA92" s="54"/>
      <c r="FOB92" s="54"/>
      <c r="FOC92" s="54"/>
      <c r="FOD92" s="54"/>
      <c r="FOE92" s="54"/>
      <c r="FOF92" s="54"/>
      <c r="FOG92" s="54"/>
      <c r="FOH92" s="54"/>
      <c r="FOI92" s="54"/>
      <c r="FOJ92" s="54"/>
      <c r="FOK92" s="54"/>
      <c r="FOL92" s="54"/>
      <c r="FOM92" s="54"/>
      <c r="FON92" s="54"/>
      <c r="FOO92" s="54"/>
      <c r="FOP92" s="54"/>
      <c r="FOQ92" s="54"/>
      <c r="FOR92" s="54"/>
      <c r="FOS92" s="54"/>
      <c r="FOT92" s="54"/>
      <c r="FOU92" s="54"/>
      <c r="FOV92" s="54"/>
      <c r="FOW92" s="54"/>
      <c r="FOX92" s="54"/>
      <c r="FOY92" s="54"/>
      <c r="FOZ92" s="54"/>
      <c r="FPA92" s="54"/>
      <c r="FPB92" s="54"/>
      <c r="FPC92" s="54"/>
      <c r="FPD92" s="54"/>
      <c r="FPE92" s="54"/>
      <c r="FPF92" s="54"/>
      <c r="FPG92" s="54"/>
      <c r="FPH92" s="54"/>
      <c r="FPI92" s="54"/>
      <c r="FPJ92" s="54"/>
      <c r="FPK92" s="54"/>
      <c r="FPL92" s="54"/>
      <c r="FPM92" s="54"/>
      <c r="FPN92" s="54"/>
      <c r="FPO92" s="54"/>
      <c r="FPP92" s="54"/>
      <c r="FPQ92" s="54"/>
      <c r="FPR92" s="54"/>
      <c r="FPS92" s="54"/>
      <c r="FPT92" s="54"/>
      <c r="FPU92" s="54"/>
      <c r="FPV92" s="54"/>
      <c r="FPW92" s="54"/>
      <c r="FPX92" s="54"/>
      <c r="FPY92" s="54"/>
      <c r="FPZ92" s="54"/>
      <c r="FQA92" s="54"/>
      <c r="FQB92" s="54"/>
      <c r="FQC92" s="54"/>
      <c r="FQD92" s="54"/>
      <c r="FQE92" s="54"/>
      <c r="FQF92" s="54"/>
      <c r="FQG92" s="54"/>
      <c r="FQH92" s="54"/>
      <c r="FQI92" s="54"/>
      <c r="FQJ92" s="54"/>
      <c r="FQK92" s="54"/>
      <c r="FQL92" s="54"/>
      <c r="FQM92" s="54"/>
      <c r="FQN92" s="54"/>
      <c r="FQO92" s="54"/>
      <c r="FQP92" s="54"/>
      <c r="FQQ92" s="54"/>
      <c r="FQR92" s="54"/>
      <c r="FQS92" s="54"/>
      <c r="FQT92" s="54"/>
      <c r="FQU92" s="54"/>
      <c r="FQV92" s="54"/>
      <c r="FQW92" s="54"/>
      <c r="FQX92" s="54"/>
      <c r="FQY92" s="54"/>
      <c r="FQZ92" s="54"/>
      <c r="FRA92" s="54"/>
      <c r="FRB92" s="54"/>
      <c r="FRC92" s="54"/>
      <c r="FRD92" s="54"/>
      <c r="FRE92" s="54"/>
      <c r="FRF92" s="54"/>
      <c r="FRG92" s="54"/>
      <c r="FRH92" s="54"/>
      <c r="FRI92" s="54"/>
      <c r="FRJ92" s="54"/>
      <c r="FRK92" s="54"/>
      <c r="FRL92" s="54"/>
      <c r="FRM92" s="54"/>
      <c r="FRN92" s="54"/>
      <c r="FRO92" s="54"/>
      <c r="FRP92" s="54"/>
      <c r="FRQ92" s="54"/>
      <c r="FRR92" s="54"/>
      <c r="FRS92" s="54"/>
      <c r="FRT92" s="54"/>
      <c r="FRU92" s="54"/>
      <c r="FRV92" s="54"/>
      <c r="FRW92" s="54"/>
      <c r="FRX92" s="54"/>
      <c r="FRY92" s="54"/>
      <c r="FRZ92" s="54"/>
      <c r="FSA92" s="54"/>
      <c r="FSB92" s="54"/>
      <c r="FSC92" s="54"/>
      <c r="FSD92" s="54"/>
      <c r="FSE92" s="54"/>
      <c r="FSF92" s="54"/>
      <c r="FSG92" s="54"/>
      <c r="FSH92" s="54"/>
      <c r="FSI92" s="54"/>
      <c r="FSJ92" s="54"/>
      <c r="FSK92" s="54"/>
      <c r="FSL92" s="54"/>
      <c r="FSM92" s="54"/>
      <c r="FSN92" s="54"/>
      <c r="FSO92" s="54"/>
      <c r="FSP92" s="54"/>
      <c r="FSQ92" s="54"/>
      <c r="FSR92" s="54"/>
      <c r="FSS92" s="54"/>
      <c r="FST92" s="54"/>
      <c r="FSU92" s="54"/>
      <c r="FSV92" s="54"/>
      <c r="FSW92" s="54"/>
      <c r="FSX92" s="54"/>
      <c r="FSY92" s="54"/>
      <c r="FSZ92" s="54"/>
      <c r="FTA92" s="54"/>
      <c r="FTB92" s="54"/>
      <c r="FTC92" s="54"/>
      <c r="FTD92" s="54"/>
      <c r="FTE92" s="54"/>
      <c r="FTF92" s="54"/>
      <c r="FTG92" s="54"/>
      <c r="FTH92" s="54"/>
      <c r="FTI92" s="54"/>
      <c r="FTJ92" s="54"/>
      <c r="FTK92" s="54"/>
      <c r="FTL92" s="54"/>
      <c r="FTM92" s="54"/>
      <c r="FTN92" s="54"/>
      <c r="FTO92" s="54"/>
      <c r="FTP92" s="54"/>
      <c r="FTQ92" s="54"/>
      <c r="FTR92" s="54"/>
      <c r="FTS92" s="54"/>
      <c r="FTT92" s="54"/>
      <c r="FTU92" s="54"/>
      <c r="FTV92" s="54"/>
      <c r="FTW92" s="54"/>
      <c r="FTX92" s="54"/>
      <c r="FTY92" s="54"/>
      <c r="FTZ92" s="54"/>
      <c r="FUA92" s="54"/>
      <c r="FUB92" s="54"/>
      <c r="FUC92" s="54"/>
      <c r="FUD92" s="54"/>
      <c r="FUE92" s="54"/>
      <c r="FUF92" s="54"/>
      <c r="FUG92" s="54"/>
      <c r="FUH92" s="54"/>
      <c r="FUI92" s="54"/>
      <c r="FUJ92" s="54"/>
      <c r="FUK92" s="54"/>
      <c r="FUL92" s="54"/>
      <c r="FUM92" s="54"/>
      <c r="FUN92" s="54"/>
      <c r="FUO92" s="54"/>
      <c r="FUP92" s="54"/>
      <c r="FUQ92" s="54"/>
      <c r="FUR92" s="54"/>
      <c r="FUS92" s="54"/>
      <c r="FUT92" s="54"/>
      <c r="FUU92" s="54"/>
      <c r="FUV92" s="54"/>
      <c r="FUW92" s="54"/>
      <c r="FUX92" s="54"/>
      <c r="FUY92" s="54"/>
      <c r="FUZ92" s="54"/>
      <c r="FVA92" s="54"/>
      <c r="FVB92" s="54"/>
      <c r="FVC92" s="54"/>
      <c r="FVD92" s="54"/>
      <c r="FVE92" s="54"/>
      <c r="FVF92" s="54"/>
      <c r="FVG92" s="54"/>
      <c r="FVH92" s="54"/>
      <c r="FVI92" s="54"/>
      <c r="FVJ92" s="54"/>
      <c r="FVK92" s="54"/>
      <c r="FVL92" s="54"/>
      <c r="FVM92" s="54"/>
      <c r="FVN92" s="54"/>
      <c r="FVO92" s="54"/>
      <c r="FVP92" s="54"/>
      <c r="FVQ92" s="54"/>
      <c r="FVR92" s="54"/>
      <c r="FVS92" s="54"/>
      <c r="FVT92" s="54"/>
      <c r="FVU92" s="54"/>
      <c r="FVV92" s="54"/>
      <c r="FVW92" s="54"/>
      <c r="FVX92" s="54"/>
      <c r="FVY92" s="54"/>
      <c r="FVZ92" s="54"/>
      <c r="FWA92" s="54"/>
      <c r="FWB92" s="54"/>
      <c r="FWC92" s="54"/>
      <c r="FWD92" s="54"/>
      <c r="FWE92" s="54"/>
      <c r="FWF92" s="54"/>
      <c r="FWG92" s="54"/>
      <c r="FWH92" s="54"/>
      <c r="FWI92" s="54"/>
      <c r="FWJ92" s="54"/>
      <c r="FWK92" s="54"/>
      <c r="FWL92" s="54"/>
      <c r="FWM92" s="54"/>
      <c r="FWN92" s="54"/>
      <c r="FWO92" s="54"/>
      <c r="FWP92" s="54"/>
      <c r="FWQ92" s="54"/>
      <c r="FWR92" s="54"/>
      <c r="FWS92" s="54"/>
      <c r="FWT92" s="54"/>
      <c r="FWU92" s="54"/>
      <c r="FWV92" s="54"/>
      <c r="FWW92" s="54"/>
      <c r="FWX92" s="54"/>
      <c r="FWY92" s="54"/>
      <c r="FWZ92" s="54"/>
      <c r="FXA92" s="54"/>
      <c r="FXB92" s="54"/>
      <c r="FXC92" s="54"/>
      <c r="FXD92" s="54"/>
      <c r="FXE92" s="54"/>
      <c r="FXF92" s="54"/>
      <c r="FXG92" s="54"/>
      <c r="FXH92" s="54"/>
      <c r="FXI92" s="54"/>
      <c r="FXJ92" s="54"/>
      <c r="FXK92" s="54"/>
      <c r="FXL92" s="54"/>
      <c r="FXM92" s="54"/>
      <c r="FXN92" s="54"/>
      <c r="FXO92" s="54"/>
      <c r="FXP92" s="54"/>
      <c r="FXQ92" s="54"/>
      <c r="FXR92" s="54"/>
      <c r="FXS92" s="54"/>
      <c r="FXT92" s="54"/>
      <c r="FXU92" s="54"/>
      <c r="FXV92" s="54"/>
      <c r="FXW92" s="54"/>
      <c r="FXX92" s="54"/>
      <c r="FXY92" s="54"/>
      <c r="FXZ92" s="54"/>
      <c r="FYA92" s="54"/>
      <c r="FYB92" s="54"/>
      <c r="FYC92" s="54"/>
      <c r="FYD92" s="54"/>
      <c r="FYE92" s="54"/>
      <c r="FYF92" s="54"/>
      <c r="FYG92" s="54"/>
      <c r="FYH92" s="54"/>
      <c r="FYI92" s="54"/>
      <c r="FYJ92" s="54"/>
      <c r="FYK92" s="54"/>
      <c r="FYL92" s="54"/>
      <c r="FYM92" s="54"/>
      <c r="FYN92" s="54"/>
      <c r="FYO92" s="54"/>
      <c r="FYP92" s="54"/>
      <c r="FYQ92" s="54"/>
      <c r="FYR92" s="54"/>
      <c r="FYS92" s="54"/>
      <c r="FYT92" s="54"/>
      <c r="FYU92" s="54"/>
      <c r="FYV92" s="54"/>
      <c r="FYW92" s="54"/>
      <c r="FYX92" s="54"/>
      <c r="FYY92" s="54"/>
      <c r="FYZ92" s="54"/>
      <c r="FZA92" s="54"/>
      <c r="FZB92" s="54"/>
      <c r="FZC92" s="54"/>
      <c r="FZD92" s="54"/>
      <c r="FZE92" s="54"/>
      <c r="FZF92" s="54"/>
      <c r="FZG92" s="54"/>
      <c r="FZH92" s="54"/>
      <c r="FZI92" s="54"/>
      <c r="FZJ92" s="54"/>
      <c r="FZK92" s="54"/>
      <c r="FZL92" s="54"/>
      <c r="FZM92" s="54"/>
      <c r="FZN92" s="54"/>
      <c r="FZO92" s="54"/>
      <c r="FZP92" s="54"/>
      <c r="FZQ92" s="54"/>
      <c r="FZR92" s="54"/>
      <c r="FZS92" s="54"/>
      <c r="FZT92" s="54"/>
      <c r="FZU92" s="54"/>
      <c r="FZV92" s="54"/>
      <c r="FZW92" s="54"/>
      <c r="FZX92" s="54"/>
      <c r="FZY92" s="54"/>
      <c r="FZZ92" s="54"/>
      <c r="GAA92" s="54"/>
      <c r="GAB92" s="54"/>
      <c r="GAC92" s="54"/>
      <c r="GAD92" s="54"/>
      <c r="GAE92" s="54"/>
      <c r="GAF92" s="54"/>
      <c r="GAG92" s="54"/>
      <c r="GAH92" s="54"/>
      <c r="GAI92" s="54"/>
      <c r="GAJ92" s="54"/>
      <c r="GAK92" s="54"/>
      <c r="GAL92" s="54"/>
      <c r="GAM92" s="54"/>
      <c r="GAN92" s="54"/>
      <c r="GAO92" s="54"/>
      <c r="GAP92" s="54"/>
      <c r="GAQ92" s="54"/>
      <c r="GAR92" s="54"/>
      <c r="GAS92" s="54"/>
      <c r="GAT92" s="54"/>
      <c r="GAU92" s="54"/>
      <c r="GAV92" s="54"/>
      <c r="GAW92" s="54"/>
      <c r="GAX92" s="54"/>
      <c r="GAY92" s="54"/>
      <c r="GAZ92" s="54"/>
      <c r="GBA92" s="54"/>
      <c r="GBB92" s="54"/>
      <c r="GBC92" s="54"/>
      <c r="GBD92" s="54"/>
      <c r="GBE92" s="54"/>
      <c r="GBF92" s="54"/>
      <c r="GBG92" s="54"/>
      <c r="GBH92" s="54"/>
      <c r="GBI92" s="54"/>
      <c r="GBJ92" s="54"/>
      <c r="GBK92" s="54"/>
      <c r="GBL92" s="54"/>
      <c r="GBM92" s="54"/>
      <c r="GBN92" s="54"/>
      <c r="GBO92" s="54"/>
      <c r="GBP92" s="54"/>
      <c r="GBQ92" s="54"/>
      <c r="GBR92" s="54"/>
      <c r="GBS92" s="54"/>
      <c r="GBT92" s="54"/>
      <c r="GBU92" s="54"/>
      <c r="GBV92" s="54"/>
      <c r="GBW92" s="54"/>
      <c r="GBX92" s="54"/>
      <c r="GBY92" s="54"/>
      <c r="GBZ92" s="54"/>
      <c r="GCA92" s="54"/>
      <c r="GCB92" s="54"/>
      <c r="GCC92" s="54"/>
      <c r="GCD92" s="54"/>
      <c r="GCE92" s="54"/>
      <c r="GCF92" s="54"/>
      <c r="GCG92" s="54"/>
      <c r="GCH92" s="54"/>
      <c r="GCI92" s="54"/>
      <c r="GCJ92" s="54"/>
      <c r="GCK92" s="54"/>
      <c r="GCL92" s="54"/>
      <c r="GCM92" s="54"/>
      <c r="GCN92" s="54"/>
      <c r="GCO92" s="54"/>
      <c r="GCP92" s="54"/>
      <c r="GCQ92" s="54"/>
      <c r="GCR92" s="54"/>
      <c r="GCS92" s="54"/>
      <c r="GCT92" s="54"/>
      <c r="GCU92" s="54"/>
      <c r="GCV92" s="54"/>
      <c r="GCW92" s="54"/>
      <c r="GCX92" s="54"/>
      <c r="GCY92" s="54"/>
      <c r="GCZ92" s="54"/>
      <c r="GDA92" s="54"/>
      <c r="GDB92" s="54"/>
      <c r="GDC92" s="54"/>
      <c r="GDD92" s="54"/>
      <c r="GDE92" s="54"/>
      <c r="GDF92" s="54"/>
      <c r="GDG92" s="54"/>
      <c r="GDH92" s="54"/>
      <c r="GDI92" s="54"/>
      <c r="GDJ92" s="54"/>
      <c r="GDK92" s="54"/>
      <c r="GDL92" s="54"/>
      <c r="GDM92" s="54"/>
      <c r="GDN92" s="54"/>
      <c r="GDO92" s="54"/>
      <c r="GDP92" s="54"/>
      <c r="GDQ92" s="54"/>
      <c r="GDR92" s="54"/>
      <c r="GDS92" s="54"/>
      <c r="GDT92" s="54"/>
      <c r="GDU92" s="54"/>
      <c r="GDV92" s="54"/>
      <c r="GDW92" s="54"/>
      <c r="GDX92" s="54"/>
      <c r="GDY92" s="54"/>
      <c r="GDZ92" s="54"/>
      <c r="GEA92" s="54"/>
      <c r="GEB92" s="54"/>
      <c r="GEC92" s="54"/>
      <c r="GED92" s="54"/>
      <c r="GEE92" s="54"/>
      <c r="GEF92" s="54"/>
      <c r="GEG92" s="54"/>
      <c r="GEH92" s="54"/>
      <c r="GEI92" s="54"/>
      <c r="GEJ92" s="54"/>
      <c r="GEK92" s="54"/>
      <c r="GEL92" s="54"/>
      <c r="GEM92" s="54"/>
      <c r="GEN92" s="54"/>
      <c r="GEO92" s="54"/>
      <c r="GEP92" s="54"/>
      <c r="GEQ92" s="54"/>
      <c r="GER92" s="54"/>
      <c r="GES92" s="54"/>
      <c r="GET92" s="54"/>
      <c r="GEU92" s="54"/>
      <c r="GEV92" s="54"/>
      <c r="GEW92" s="54"/>
      <c r="GEX92" s="54"/>
      <c r="GEY92" s="54"/>
      <c r="GEZ92" s="54"/>
      <c r="GFA92" s="54"/>
      <c r="GFB92" s="54"/>
      <c r="GFC92" s="54"/>
      <c r="GFD92" s="54"/>
      <c r="GFE92" s="54"/>
      <c r="GFF92" s="54"/>
      <c r="GFG92" s="54"/>
      <c r="GFH92" s="54"/>
      <c r="GFI92" s="54"/>
      <c r="GFJ92" s="54"/>
      <c r="GFK92" s="54"/>
      <c r="GFL92" s="54"/>
      <c r="GFM92" s="54"/>
      <c r="GFN92" s="54"/>
      <c r="GFO92" s="54"/>
      <c r="GFP92" s="54"/>
      <c r="GFQ92" s="54"/>
      <c r="GFR92" s="54"/>
      <c r="GFS92" s="54"/>
      <c r="GFT92" s="54"/>
      <c r="GFU92" s="54"/>
      <c r="GFV92" s="54"/>
      <c r="GFW92" s="54"/>
      <c r="GFX92" s="54"/>
      <c r="GFY92" s="54"/>
      <c r="GFZ92" s="54"/>
      <c r="GGA92" s="54"/>
      <c r="GGB92" s="54"/>
      <c r="GGC92" s="54"/>
      <c r="GGD92" s="54"/>
      <c r="GGE92" s="54"/>
      <c r="GGF92" s="54"/>
      <c r="GGG92" s="54"/>
      <c r="GGH92" s="54"/>
      <c r="GGI92" s="54"/>
      <c r="GGJ92" s="54"/>
      <c r="GGK92" s="54"/>
      <c r="GGL92" s="54"/>
      <c r="GGM92" s="54"/>
      <c r="GGN92" s="54"/>
      <c r="GGO92" s="54"/>
      <c r="GGP92" s="54"/>
      <c r="GGQ92" s="54"/>
      <c r="GGR92" s="54"/>
      <c r="GGS92" s="54"/>
      <c r="GGT92" s="54"/>
      <c r="GGU92" s="54"/>
      <c r="GGV92" s="54"/>
      <c r="GGW92" s="54"/>
      <c r="GGX92" s="54"/>
      <c r="GGY92" s="54"/>
      <c r="GGZ92" s="54"/>
      <c r="GHA92" s="54"/>
      <c r="GHB92" s="54"/>
      <c r="GHC92" s="54"/>
      <c r="GHD92" s="54"/>
      <c r="GHE92" s="54"/>
      <c r="GHF92" s="54"/>
      <c r="GHG92" s="54"/>
      <c r="GHH92" s="54"/>
      <c r="GHI92" s="54"/>
      <c r="GHJ92" s="54"/>
      <c r="GHK92" s="54"/>
      <c r="GHL92" s="54"/>
      <c r="GHM92" s="54"/>
      <c r="GHN92" s="54"/>
      <c r="GHO92" s="54"/>
      <c r="GHP92" s="54"/>
      <c r="GHQ92" s="54"/>
      <c r="GHR92" s="54"/>
      <c r="GHS92" s="54"/>
      <c r="GHT92" s="54"/>
      <c r="GHU92" s="54"/>
      <c r="GHV92" s="54"/>
      <c r="GHW92" s="54"/>
      <c r="GHX92" s="54"/>
      <c r="GHY92" s="54"/>
      <c r="GHZ92" s="54"/>
      <c r="GIA92" s="54"/>
      <c r="GIB92" s="54"/>
      <c r="GIC92" s="54"/>
      <c r="GID92" s="54"/>
      <c r="GIE92" s="54"/>
      <c r="GIF92" s="54"/>
      <c r="GIG92" s="54"/>
      <c r="GIH92" s="54"/>
      <c r="GII92" s="54"/>
      <c r="GIJ92" s="54"/>
      <c r="GIK92" s="54"/>
      <c r="GIL92" s="54"/>
      <c r="GIM92" s="54"/>
      <c r="GIN92" s="54"/>
      <c r="GIO92" s="54"/>
      <c r="GIP92" s="54"/>
      <c r="GIQ92" s="54"/>
      <c r="GIR92" s="54"/>
      <c r="GIS92" s="54"/>
      <c r="GIT92" s="54"/>
      <c r="GIU92" s="54"/>
      <c r="GIV92" s="54"/>
      <c r="GIW92" s="54"/>
      <c r="GIX92" s="54"/>
      <c r="GIY92" s="54"/>
      <c r="GIZ92" s="54"/>
      <c r="GJA92" s="54"/>
      <c r="GJB92" s="54"/>
      <c r="GJC92" s="54"/>
      <c r="GJD92" s="54"/>
      <c r="GJE92" s="54"/>
      <c r="GJF92" s="54"/>
      <c r="GJG92" s="54"/>
      <c r="GJH92" s="54"/>
      <c r="GJI92" s="54"/>
      <c r="GJJ92" s="54"/>
      <c r="GJK92" s="54"/>
      <c r="GJL92" s="54"/>
      <c r="GJM92" s="54"/>
      <c r="GJN92" s="54"/>
      <c r="GJO92" s="54"/>
      <c r="GJP92" s="54"/>
      <c r="GJQ92" s="54"/>
      <c r="GJR92" s="54"/>
      <c r="GJS92" s="54"/>
      <c r="GJT92" s="54"/>
      <c r="GJU92" s="54"/>
      <c r="GJV92" s="54"/>
      <c r="GJW92" s="54"/>
      <c r="GJX92" s="54"/>
      <c r="GJY92" s="54"/>
      <c r="GJZ92" s="54"/>
      <c r="GKA92" s="54"/>
      <c r="GKB92" s="54"/>
      <c r="GKC92" s="54"/>
      <c r="GKD92" s="54"/>
      <c r="GKE92" s="54"/>
      <c r="GKF92" s="54"/>
      <c r="GKG92" s="54"/>
      <c r="GKH92" s="54"/>
      <c r="GKI92" s="54"/>
      <c r="GKJ92" s="54"/>
      <c r="GKK92" s="54"/>
      <c r="GKL92" s="54"/>
      <c r="GKM92" s="54"/>
      <c r="GKN92" s="54"/>
      <c r="GKO92" s="54"/>
      <c r="GKP92" s="54"/>
      <c r="GKQ92" s="54"/>
      <c r="GKR92" s="54"/>
      <c r="GKS92" s="54"/>
      <c r="GKT92" s="54"/>
      <c r="GKU92" s="54"/>
      <c r="GKV92" s="54"/>
      <c r="GKW92" s="54"/>
      <c r="GKX92" s="54"/>
      <c r="GKY92" s="54"/>
      <c r="GKZ92" s="54"/>
      <c r="GLA92" s="54"/>
      <c r="GLB92" s="54"/>
      <c r="GLC92" s="54"/>
      <c r="GLD92" s="54"/>
      <c r="GLE92" s="54"/>
      <c r="GLF92" s="54"/>
      <c r="GLG92" s="54"/>
      <c r="GLH92" s="54"/>
      <c r="GLI92" s="54"/>
      <c r="GLJ92" s="54"/>
      <c r="GLK92" s="54"/>
      <c r="GLL92" s="54"/>
      <c r="GLM92" s="54"/>
      <c r="GLN92" s="54"/>
      <c r="GLO92" s="54"/>
      <c r="GLP92" s="54"/>
      <c r="GLQ92" s="54"/>
      <c r="GLR92" s="54"/>
      <c r="GLS92" s="54"/>
      <c r="GLT92" s="54"/>
      <c r="GLU92" s="54"/>
      <c r="GLV92" s="54"/>
      <c r="GLW92" s="54"/>
      <c r="GLX92" s="54"/>
      <c r="GLY92" s="54"/>
      <c r="GLZ92" s="54"/>
      <c r="GMA92" s="54"/>
      <c r="GMB92" s="54"/>
      <c r="GMC92" s="54"/>
      <c r="GMD92" s="54"/>
      <c r="GME92" s="54"/>
      <c r="GMF92" s="54"/>
      <c r="GMG92" s="54"/>
      <c r="GMH92" s="54"/>
      <c r="GMI92" s="54"/>
      <c r="GMJ92" s="54"/>
      <c r="GMK92" s="54"/>
      <c r="GML92" s="54"/>
      <c r="GMM92" s="54"/>
      <c r="GMN92" s="54"/>
      <c r="GMO92" s="54"/>
      <c r="GMP92" s="54"/>
      <c r="GMQ92" s="54"/>
      <c r="GMR92" s="54"/>
      <c r="GMS92" s="54"/>
      <c r="GMT92" s="54"/>
      <c r="GMU92" s="54"/>
      <c r="GMV92" s="54"/>
      <c r="GMW92" s="54"/>
      <c r="GMX92" s="54"/>
      <c r="GMY92" s="54"/>
      <c r="GMZ92" s="54"/>
      <c r="GNA92" s="54"/>
      <c r="GNB92" s="54"/>
      <c r="GNC92" s="54"/>
      <c r="GND92" s="54"/>
      <c r="GNE92" s="54"/>
      <c r="GNF92" s="54"/>
      <c r="GNG92" s="54"/>
      <c r="GNH92" s="54"/>
      <c r="GNI92" s="54"/>
      <c r="GNJ92" s="54"/>
      <c r="GNK92" s="54"/>
      <c r="GNL92" s="54"/>
      <c r="GNM92" s="54"/>
      <c r="GNN92" s="54"/>
      <c r="GNO92" s="54"/>
      <c r="GNP92" s="54"/>
      <c r="GNQ92" s="54"/>
      <c r="GNR92" s="54"/>
      <c r="GNS92" s="54"/>
      <c r="GNT92" s="54"/>
      <c r="GNU92" s="54"/>
      <c r="GNV92" s="54"/>
      <c r="GNW92" s="54"/>
      <c r="GNX92" s="54"/>
      <c r="GNY92" s="54"/>
      <c r="GNZ92" s="54"/>
      <c r="GOA92" s="54"/>
      <c r="GOB92" s="54"/>
      <c r="GOC92" s="54"/>
      <c r="GOD92" s="54"/>
      <c r="GOE92" s="54"/>
      <c r="GOF92" s="54"/>
      <c r="GOG92" s="54"/>
      <c r="GOH92" s="54"/>
      <c r="GOI92" s="54"/>
      <c r="GOJ92" s="54"/>
      <c r="GOK92" s="54"/>
      <c r="GOL92" s="54"/>
      <c r="GOM92" s="54"/>
      <c r="GON92" s="54"/>
      <c r="GOO92" s="54"/>
      <c r="GOP92" s="54"/>
      <c r="GOQ92" s="54"/>
      <c r="GOR92" s="54"/>
      <c r="GOS92" s="54"/>
      <c r="GOT92" s="54"/>
      <c r="GOU92" s="54"/>
      <c r="GOV92" s="54"/>
      <c r="GOW92" s="54"/>
      <c r="GOX92" s="54"/>
      <c r="GOY92" s="54"/>
      <c r="GOZ92" s="54"/>
      <c r="GPA92" s="54"/>
      <c r="GPB92" s="54"/>
      <c r="GPC92" s="54"/>
      <c r="GPD92" s="54"/>
      <c r="GPE92" s="54"/>
      <c r="GPF92" s="54"/>
      <c r="GPG92" s="54"/>
      <c r="GPH92" s="54"/>
      <c r="GPI92" s="54"/>
      <c r="GPJ92" s="54"/>
      <c r="GPK92" s="54"/>
      <c r="GPL92" s="54"/>
      <c r="GPM92" s="54"/>
      <c r="GPN92" s="54"/>
      <c r="GPO92" s="54"/>
      <c r="GPP92" s="54"/>
      <c r="GPQ92" s="54"/>
      <c r="GPR92" s="54"/>
      <c r="GPS92" s="54"/>
      <c r="GPT92" s="54"/>
      <c r="GPU92" s="54"/>
      <c r="GPV92" s="54"/>
      <c r="GPW92" s="54"/>
      <c r="GPX92" s="54"/>
      <c r="GPY92" s="54"/>
      <c r="GPZ92" s="54"/>
      <c r="GQA92" s="54"/>
      <c r="GQB92" s="54"/>
      <c r="GQC92" s="54"/>
      <c r="GQD92" s="54"/>
      <c r="GQE92" s="54"/>
      <c r="GQF92" s="54"/>
      <c r="GQG92" s="54"/>
      <c r="GQH92" s="54"/>
      <c r="GQI92" s="54"/>
      <c r="GQJ92" s="54"/>
      <c r="GQK92" s="54"/>
      <c r="GQL92" s="54"/>
      <c r="GQM92" s="54"/>
      <c r="GQN92" s="54"/>
      <c r="GQO92" s="54"/>
      <c r="GQP92" s="54"/>
      <c r="GQQ92" s="54"/>
      <c r="GQR92" s="54"/>
      <c r="GQS92" s="54"/>
      <c r="GQT92" s="54"/>
      <c r="GQU92" s="54"/>
      <c r="GQV92" s="54"/>
      <c r="GQW92" s="54"/>
      <c r="GQX92" s="54"/>
      <c r="GQY92" s="54"/>
      <c r="GQZ92" s="54"/>
      <c r="GRA92" s="54"/>
      <c r="GRB92" s="54"/>
      <c r="GRC92" s="54"/>
      <c r="GRD92" s="54"/>
      <c r="GRE92" s="54"/>
      <c r="GRF92" s="54"/>
      <c r="GRG92" s="54"/>
      <c r="GRH92" s="54"/>
      <c r="GRI92" s="54"/>
      <c r="GRJ92" s="54"/>
      <c r="GRK92" s="54"/>
      <c r="GRL92" s="54"/>
      <c r="GRM92" s="54"/>
      <c r="GRN92" s="54"/>
      <c r="GRO92" s="54"/>
      <c r="GRP92" s="54"/>
      <c r="GRQ92" s="54"/>
      <c r="GRR92" s="54"/>
      <c r="GRS92" s="54"/>
      <c r="GRT92" s="54"/>
      <c r="GRU92" s="54"/>
      <c r="GRV92" s="54"/>
      <c r="GRW92" s="54"/>
      <c r="GRX92" s="54"/>
      <c r="GRY92" s="54"/>
      <c r="GRZ92" s="54"/>
      <c r="GSA92" s="54"/>
      <c r="GSB92" s="54"/>
      <c r="GSC92" s="54"/>
      <c r="GSD92" s="54"/>
      <c r="GSE92" s="54"/>
      <c r="GSF92" s="54"/>
      <c r="GSG92" s="54"/>
      <c r="GSH92" s="54"/>
      <c r="GSI92" s="54"/>
      <c r="GSJ92" s="54"/>
      <c r="GSK92" s="54"/>
      <c r="GSL92" s="54"/>
      <c r="GSM92" s="54"/>
      <c r="GSN92" s="54"/>
      <c r="GSO92" s="54"/>
      <c r="GSP92" s="54"/>
      <c r="GSQ92" s="54"/>
      <c r="GSR92" s="54"/>
      <c r="GSS92" s="54"/>
      <c r="GST92" s="54"/>
      <c r="GSU92" s="54"/>
      <c r="GSV92" s="54"/>
      <c r="GSW92" s="54"/>
      <c r="GSX92" s="54"/>
      <c r="GSY92" s="54"/>
      <c r="GSZ92" s="54"/>
      <c r="GTA92" s="54"/>
      <c r="GTB92" s="54"/>
      <c r="GTC92" s="54"/>
      <c r="GTD92" s="54"/>
      <c r="GTE92" s="54"/>
      <c r="GTF92" s="54"/>
      <c r="GTG92" s="54"/>
      <c r="GTH92" s="54"/>
      <c r="GTI92" s="54"/>
      <c r="GTJ92" s="54"/>
      <c r="GTK92" s="54"/>
      <c r="GTL92" s="54"/>
      <c r="GTM92" s="54"/>
      <c r="GTN92" s="54"/>
      <c r="GTO92" s="54"/>
      <c r="GTP92" s="54"/>
      <c r="GTQ92" s="54"/>
      <c r="GTR92" s="54"/>
      <c r="GTS92" s="54"/>
      <c r="GTT92" s="54"/>
      <c r="GTU92" s="54"/>
      <c r="GTV92" s="54"/>
      <c r="GTW92" s="54"/>
      <c r="GTX92" s="54"/>
      <c r="GTY92" s="54"/>
      <c r="GTZ92" s="54"/>
      <c r="GUA92" s="54"/>
      <c r="GUB92" s="54"/>
      <c r="GUC92" s="54"/>
      <c r="GUD92" s="54"/>
      <c r="GUE92" s="54"/>
      <c r="GUF92" s="54"/>
      <c r="GUG92" s="54"/>
      <c r="GUH92" s="54"/>
      <c r="GUI92" s="54"/>
      <c r="GUJ92" s="54"/>
      <c r="GUK92" s="54"/>
      <c r="GUL92" s="54"/>
      <c r="GUM92" s="54"/>
      <c r="GUN92" s="54"/>
      <c r="GUO92" s="54"/>
      <c r="GUP92" s="54"/>
      <c r="GUQ92" s="54"/>
      <c r="GUR92" s="54"/>
      <c r="GUS92" s="54"/>
      <c r="GUT92" s="54"/>
      <c r="GUU92" s="54"/>
      <c r="GUV92" s="54"/>
      <c r="GUW92" s="54"/>
      <c r="GUX92" s="54"/>
      <c r="GUY92" s="54"/>
      <c r="GUZ92" s="54"/>
      <c r="GVA92" s="54"/>
      <c r="GVB92" s="54"/>
      <c r="GVC92" s="54"/>
      <c r="GVD92" s="54"/>
      <c r="GVE92" s="54"/>
      <c r="GVF92" s="54"/>
      <c r="GVG92" s="54"/>
      <c r="GVH92" s="54"/>
      <c r="GVI92" s="54"/>
      <c r="GVJ92" s="54"/>
      <c r="GVK92" s="54"/>
      <c r="GVL92" s="54"/>
      <c r="GVM92" s="54"/>
      <c r="GVN92" s="54"/>
      <c r="GVO92" s="54"/>
      <c r="GVP92" s="54"/>
      <c r="GVQ92" s="54"/>
      <c r="GVR92" s="54"/>
      <c r="GVS92" s="54"/>
      <c r="GVT92" s="54"/>
      <c r="GVU92" s="54"/>
      <c r="GVV92" s="54"/>
      <c r="GVW92" s="54"/>
      <c r="GVX92" s="54"/>
      <c r="GVY92" s="54"/>
      <c r="GVZ92" s="54"/>
      <c r="GWA92" s="54"/>
      <c r="GWB92" s="54"/>
      <c r="GWC92" s="54"/>
      <c r="GWD92" s="54"/>
      <c r="GWE92" s="54"/>
      <c r="GWF92" s="54"/>
      <c r="GWG92" s="54"/>
      <c r="GWH92" s="54"/>
      <c r="GWI92" s="54"/>
      <c r="GWJ92" s="54"/>
      <c r="GWK92" s="54"/>
      <c r="GWL92" s="54"/>
      <c r="GWM92" s="54"/>
      <c r="GWN92" s="54"/>
      <c r="GWO92" s="54"/>
      <c r="GWP92" s="54"/>
      <c r="GWQ92" s="54"/>
      <c r="GWR92" s="54"/>
      <c r="GWS92" s="54"/>
      <c r="GWT92" s="54"/>
      <c r="GWU92" s="54"/>
      <c r="GWV92" s="54"/>
      <c r="GWW92" s="54"/>
      <c r="GWX92" s="54"/>
      <c r="GWY92" s="54"/>
      <c r="GWZ92" s="54"/>
      <c r="GXA92" s="54"/>
      <c r="GXB92" s="54"/>
      <c r="GXC92" s="54"/>
      <c r="GXD92" s="54"/>
      <c r="GXE92" s="54"/>
      <c r="GXF92" s="54"/>
      <c r="GXG92" s="54"/>
      <c r="GXH92" s="54"/>
      <c r="GXI92" s="54"/>
      <c r="GXJ92" s="54"/>
      <c r="GXK92" s="54"/>
      <c r="GXL92" s="54"/>
      <c r="GXM92" s="54"/>
      <c r="GXN92" s="54"/>
      <c r="GXO92" s="54"/>
      <c r="GXP92" s="54"/>
      <c r="GXQ92" s="54"/>
      <c r="GXR92" s="54"/>
      <c r="GXS92" s="54"/>
      <c r="GXT92" s="54"/>
      <c r="GXU92" s="54"/>
      <c r="GXV92" s="54"/>
      <c r="GXW92" s="54"/>
      <c r="GXX92" s="54"/>
      <c r="GXY92" s="54"/>
      <c r="GXZ92" s="54"/>
      <c r="GYA92" s="54"/>
      <c r="GYB92" s="54"/>
      <c r="GYC92" s="54"/>
      <c r="GYD92" s="54"/>
      <c r="GYE92" s="54"/>
      <c r="GYF92" s="54"/>
      <c r="GYG92" s="54"/>
      <c r="GYH92" s="54"/>
      <c r="GYI92" s="54"/>
      <c r="GYJ92" s="54"/>
      <c r="GYK92" s="54"/>
      <c r="GYL92" s="54"/>
      <c r="GYM92" s="54"/>
      <c r="GYN92" s="54"/>
      <c r="GYO92" s="54"/>
      <c r="GYP92" s="54"/>
      <c r="GYQ92" s="54"/>
      <c r="GYR92" s="54"/>
      <c r="GYS92" s="54"/>
      <c r="GYT92" s="54"/>
      <c r="GYU92" s="54"/>
      <c r="GYV92" s="54"/>
      <c r="GYW92" s="54"/>
      <c r="GYX92" s="54"/>
      <c r="GYY92" s="54"/>
      <c r="GYZ92" s="54"/>
      <c r="GZA92" s="54"/>
      <c r="GZB92" s="54"/>
      <c r="GZC92" s="54"/>
      <c r="GZD92" s="54"/>
      <c r="GZE92" s="54"/>
      <c r="GZF92" s="54"/>
      <c r="GZG92" s="54"/>
      <c r="GZH92" s="54"/>
      <c r="GZI92" s="54"/>
      <c r="GZJ92" s="54"/>
      <c r="GZK92" s="54"/>
      <c r="GZL92" s="54"/>
      <c r="GZM92" s="54"/>
      <c r="GZN92" s="54"/>
      <c r="GZO92" s="54"/>
      <c r="GZP92" s="54"/>
      <c r="GZQ92" s="54"/>
      <c r="GZR92" s="54"/>
      <c r="GZS92" s="54"/>
      <c r="GZT92" s="54"/>
      <c r="GZU92" s="54"/>
      <c r="GZV92" s="54"/>
      <c r="GZW92" s="54"/>
      <c r="GZX92" s="54"/>
      <c r="GZY92" s="54"/>
      <c r="GZZ92" s="54"/>
      <c r="HAA92" s="54"/>
      <c r="HAB92" s="54"/>
      <c r="HAC92" s="54"/>
      <c r="HAD92" s="54"/>
      <c r="HAE92" s="54"/>
      <c r="HAF92" s="54"/>
      <c r="HAG92" s="54"/>
      <c r="HAH92" s="54"/>
      <c r="HAI92" s="54"/>
      <c r="HAJ92" s="54"/>
      <c r="HAK92" s="54"/>
      <c r="HAL92" s="54"/>
      <c r="HAM92" s="54"/>
      <c r="HAN92" s="54"/>
      <c r="HAO92" s="54"/>
      <c r="HAP92" s="54"/>
      <c r="HAQ92" s="54"/>
      <c r="HAR92" s="54"/>
      <c r="HAS92" s="54"/>
      <c r="HAT92" s="54"/>
      <c r="HAU92" s="54"/>
      <c r="HAV92" s="54"/>
      <c r="HAW92" s="54"/>
      <c r="HAX92" s="54"/>
      <c r="HAY92" s="54"/>
      <c r="HAZ92" s="54"/>
      <c r="HBA92" s="54"/>
      <c r="HBB92" s="54"/>
      <c r="HBC92" s="54"/>
      <c r="HBD92" s="54"/>
      <c r="HBE92" s="54"/>
      <c r="HBF92" s="54"/>
      <c r="HBG92" s="54"/>
      <c r="HBH92" s="54"/>
      <c r="HBI92" s="54"/>
      <c r="HBJ92" s="54"/>
      <c r="HBK92" s="54"/>
      <c r="HBL92" s="54"/>
      <c r="HBM92" s="54"/>
      <c r="HBN92" s="54"/>
      <c r="HBO92" s="54"/>
      <c r="HBP92" s="54"/>
      <c r="HBQ92" s="54"/>
      <c r="HBR92" s="54"/>
      <c r="HBS92" s="54"/>
      <c r="HBT92" s="54"/>
      <c r="HBU92" s="54"/>
      <c r="HBV92" s="54"/>
      <c r="HBW92" s="54"/>
      <c r="HBX92" s="54"/>
      <c r="HBY92" s="54"/>
      <c r="HBZ92" s="54"/>
      <c r="HCA92" s="54"/>
      <c r="HCB92" s="54"/>
      <c r="HCC92" s="54"/>
      <c r="HCD92" s="54"/>
      <c r="HCE92" s="54"/>
      <c r="HCF92" s="54"/>
      <c r="HCG92" s="54"/>
      <c r="HCH92" s="54"/>
      <c r="HCI92" s="54"/>
      <c r="HCJ92" s="54"/>
      <c r="HCK92" s="54"/>
      <c r="HCL92" s="54"/>
      <c r="HCM92" s="54"/>
      <c r="HCN92" s="54"/>
      <c r="HCO92" s="54"/>
      <c r="HCP92" s="54"/>
      <c r="HCQ92" s="54"/>
      <c r="HCR92" s="54"/>
      <c r="HCS92" s="54"/>
      <c r="HCT92" s="54"/>
      <c r="HCU92" s="54"/>
      <c r="HCV92" s="54"/>
      <c r="HCW92" s="54"/>
      <c r="HCX92" s="54"/>
      <c r="HCY92" s="54"/>
      <c r="HCZ92" s="54"/>
      <c r="HDA92" s="54"/>
      <c r="HDB92" s="54"/>
      <c r="HDC92" s="54"/>
      <c r="HDD92" s="54"/>
      <c r="HDE92" s="54"/>
      <c r="HDF92" s="54"/>
      <c r="HDG92" s="54"/>
      <c r="HDH92" s="54"/>
      <c r="HDI92" s="54"/>
      <c r="HDJ92" s="54"/>
      <c r="HDK92" s="54"/>
      <c r="HDL92" s="54"/>
      <c r="HDM92" s="54"/>
      <c r="HDN92" s="54"/>
      <c r="HDO92" s="54"/>
      <c r="HDP92" s="54"/>
      <c r="HDQ92" s="54"/>
      <c r="HDR92" s="54"/>
      <c r="HDS92" s="54"/>
      <c r="HDT92" s="54"/>
      <c r="HDU92" s="54"/>
      <c r="HDV92" s="54"/>
      <c r="HDW92" s="54"/>
      <c r="HDX92" s="54"/>
      <c r="HDY92" s="54"/>
      <c r="HDZ92" s="54"/>
      <c r="HEA92" s="54"/>
      <c r="HEB92" s="54"/>
      <c r="HEC92" s="54"/>
      <c r="HED92" s="54"/>
      <c r="HEE92" s="54"/>
      <c r="HEF92" s="54"/>
      <c r="HEG92" s="54"/>
      <c r="HEH92" s="54"/>
      <c r="HEI92" s="54"/>
      <c r="HEJ92" s="54"/>
      <c r="HEK92" s="54"/>
      <c r="HEL92" s="54"/>
      <c r="HEM92" s="54"/>
      <c r="HEN92" s="54"/>
      <c r="HEO92" s="54"/>
      <c r="HEP92" s="54"/>
      <c r="HEQ92" s="54"/>
      <c r="HER92" s="54"/>
      <c r="HES92" s="54"/>
      <c r="HET92" s="54"/>
      <c r="HEU92" s="54"/>
      <c r="HEV92" s="54"/>
      <c r="HEW92" s="54"/>
      <c r="HEX92" s="54"/>
      <c r="HEY92" s="54"/>
      <c r="HEZ92" s="54"/>
      <c r="HFA92" s="54"/>
      <c r="HFB92" s="54"/>
      <c r="HFC92" s="54"/>
      <c r="HFD92" s="54"/>
      <c r="HFE92" s="54"/>
      <c r="HFF92" s="54"/>
      <c r="HFG92" s="54"/>
      <c r="HFH92" s="54"/>
      <c r="HFI92" s="54"/>
      <c r="HFJ92" s="54"/>
      <c r="HFK92" s="54"/>
      <c r="HFL92" s="54"/>
      <c r="HFM92" s="54"/>
      <c r="HFN92" s="54"/>
      <c r="HFO92" s="54"/>
      <c r="HFP92" s="54"/>
      <c r="HFQ92" s="54"/>
      <c r="HFR92" s="54"/>
      <c r="HFS92" s="54"/>
      <c r="HFT92" s="54"/>
      <c r="HFU92" s="54"/>
      <c r="HFV92" s="54"/>
      <c r="HFW92" s="54"/>
      <c r="HFX92" s="54"/>
      <c r="HFY92" s="54"/>
      <c r="HFZ92" s="54"/>
      <c r="HGA92" s="54"/>
      <c r="HGB92" s="54"/>
      <c r="HGC92" s="54"/>
      <c r="HGD92" s="54"/>
      <c r="HGE92" s="54"/>
      <c r="HGF92" s="54"/>
      <c r="HGG92" s="54"/>
      <c r="HGH92" s="54"/>
      <c r="HGI92" s="54"/>
      <c r="HGJ92" s="54"/>
      <c r="HGK92" s="54"/>
      <c r="HGL92" s="54"/>
      <c r="HGM92" s="54"/>
      <c r="HGN92" s="54"/>
      <c r="HGO92" s="54"/>
      <c r="HGP92" s="54"/>
      <c r="HGQ92" s="54"/>
      <c r="HGR92" s="54"/>
      <c r="HGS92" s="54"/>
      <c r="HGT92" s="54"/>
      <c r="HGU92" s="54"/>
      <c r="HGV92" s="54"/>
      <c r="HGW92" s="54"/>
      <c r="HGX92" s="54"/>
      <c r="HGY92" s="54"/>
      <c r="HGZ92" s="54"/>
      <c r="HHA92" s="54"/>
      <c r="HHB92" s="54"/>
      <c r="HHC92" s="54"/>
      <c r="HHD92" s="54"/>
      <c r="HHE92" s="54"/>
      <c r="HHF92" s="54"/>
      <c r="HHG92" s="54"/>
      <c r="HHH92" s="54"/>
      <c r="HHI92" s="54"/>
      <c r="HHJ92" s="54"/>
      <c r="HHK92" s="54"/>
      <c r="HHL92" s="54"/>
      <c r="HHM92" s="54"/>
      <c r="HHN92" s="54"/>
      <c r="HHO92" s="54"/>
      <c r="HHP92" s="54"/>
      <c r="HHQ92" s="54"/>
      <c r="HHR92" s="54"/>
      <c r="HHS92" s="54"/>
      <c r="HHT92" s="54"/>
      <c r="HHU92" s="54"/>
      <c r="HHV92" s="54"/>
      <c r="HHW92" s="54"/>
      <c r="HHX92" s="54"/>
      <c r="HHY92" s="54"/>
      <c r="HHZ92" s="54"/>
      <c r="HIA92" s="54"/>
      <c r="HIB92" s="54"/>
      <c r="HIC92" s="54"/>
      <c r="HID92" s="54"/>
      <c r="HIE92" s="54"/>
      <c r="HIF92" s="54"/>
      <c r="HIG92" s="54"/>
      <c r="HIH92" s="54"/>
      <c r="HII92" s="54"/>
      <c r="HIJ92" s="54"/>
      <c r="HIK92" s="54"/>
      <c r="HIL92" s="54"/>
      <c r="HIM92" s="54"/>
      <c r="HIN92" s="54"/>
      <c r="HIO92" s="54"/>
      <c r="HIP92" s="54"/>
      <c r="HIQ92" s="54"/>
      <c r="HIR92" s="54"/>
      <c r="HIS92" s="54"/>
      <c r="HIT92" s="54"/>
      <c r="HIU92" s="54"/>
      <c r="HIV92" s="54"/>
      <c r="HIW92" s="54"/>
      <c r="HIX92" s="54"/>
      <c r="HIY92" s="54"/>
      <c r="HIZ92" s="54"/>
      <c r="HJA92" s="54"/>
      <c r="HJB92" s="54"/>
      <c r="HJC92" s="54"/>
      <c r="HJD92" s="54"/>
      <c r="HJE92" s="54"/>
      <c r="HJF92" s="54"/>
      <c r="HJG92" s="54"/>
      <c r="HJH92" s="54"/>
      <c r="HJI92" s="54"/>
      <c r="HJJ92" s="54"/>
      <c r="HJK92" s="54"/>
      <c r="HJL92" s="54"/>
      <c r="HJM92" s="54"/>
      <c r="HJN92" s="54"/>
      <c r="HJO92" s="54"/>
      <c r="HJP92" s="54"/>
      <c r="HJQ92" s="54"/>
      <c r="HJR92" s="54"/>
      <c r="HJS92" s="54"/>
      <c r="HJT92" s="54"/>
      <c r="HJU92" s="54"/>
      <c r="HJV92" s="54"/>
      <c r="HJW92" s="54"/>
      <c r="HJX92" s="54"/>
      <c r="HJY92" s="54"/>
      <c r="HJZ92" s="54"/>
      <c r="HKA92" s="54"/>
      <c r="HKB92" s="54"/>
      <c r="HKC92" s="54"/>
      <c r="HKD92" s="54"/>
      <c r="HKE92" s="54"/>
      <c r="HKF92" s="54"/>
      <c r="HKG92" s="54"/>
      <c r="HKH92" s="54"/>
      <c r="HKI92" s="54"/>
      <c r="HKJ92" s="54"/>
      <c r="HKK92" s="54"/>
      <c r="HKL92" s="54"/>
      <c r="HKM92" s="54"/>
      <c r="HKN92" s="54"/>
      <c r="HKO92" s="54"/>
      <c r="HKP92" s="54"/>
      <c r="HKQ92" s="54"/>
      <c r="HKR92" s="54"/>
      <c r="HKS92" s="54"/>
      <c r="HKT92" s="54"/>
      <c r="HKU92" s="54"/>
      <c r="HKV92" s="54"/>
      <c r="HKW92" s="54"/>
      <c r="HKX92" s="54"/>
      <c r="HKY92" s="54"/>
      <c r="HKZ92" s="54"/>
      <c r="HLA92" s="54"/>
      <c r="HLB92" s="54"/>
      <c r="HLC92" s="54"/>
      <c r="HLD92" s="54"/>
      <c r="HLE92" s="54"/>
      <c r="HLF92" s="54"/>
      <c r="HLG92" s="54"/>
      <c r="HLH92" s="54"/>
      <c r="HLI92" s="54"/>
      <c r="HLJ92" s="54"/>
      <c r="HLK92" s="54"/>
      <c r="HLL92" s="54"/>
      <c r="HLM92" s="54"/>
      <c r="HLN92" s="54"/>
      <c r="HLO92" s="54"/>
      <c r="HLP92" s="54"/>
      <c r="HLQ92" s="54"/>
      <c r="HLR92" s="54"/>
      <c r="HLS92" s="54"/>
      <c r="HLT92" s="54"/>
      <c r="HLU92" s="54"/>
      <c r="HLV92" s="54"/>
      <c r="HLW92" s="54"/>
      <c r="HLX92" s="54"/>
      <c r="HLY92" s="54"/>
      <c r="HLZ92" s="54"/>
      <c r="HMA92" s="54"/>
      <c r="HMB92" s="54"/>
      <c r="HMC92" s="54"/>
      <c r="HMD92" s="54"/>
      <c r="HME92" s="54"/>
      <c r="HMF92" s="54"/>
      <c r="HMG92" s="54"/>
      <c r="HMH92" s="54"/>
      <c r="HMI92" s="54"/>
      <c r="HMJ92" s="54"/>
      <c r="HMK92" s="54"/>
      <c r="HML92" s="54"/>
      <c r="HMM92" s="54"/>
      <c r="HMN92" s="54"/>
      <c r="HMO92" s="54"/>
      <c r="HMP92" s="54"/>
      <c r="HMQ92" s="54"/>
      <c r="HMR92" s="54"/>
      <c r="HMS92" s="54"/>
      <c r="HMT92" s="54"/>
      <c r="HMU92" s="54"/>
      <c r="HMV92" s="54"/>
      <c r="HMW92" s="54"/>
      <c r="HMX92" s="54"/>
      <c r="HMY92" s="54"/>
      <c r="HMZ92" s="54"/>
      <c r="HNA92" s="54"/>
      <c r="HNB92" s="54"/>
      <c r="HNC92" s="54"/>
      <c r="HND92" s="54"/>
      <c r="HNE92" s="54"/>
      <c r="HNF92" s="54"/>
      <c r="HNG92" s="54"/>
      <c r="HNH92" s="54"/>
      <c r="HNI92" s="54"/>
      <c r="HNJ92" s="54"/>
      <c r="HNK92" s="54"/>
      <c r="HNL92" s="54"/>
      <c r="HNM92" s="54"/>
      <c r="HNN92" s="54"/>
      <c r="HNO92" s="54"/>
      <c r="HNP92" s="54"/>
      <c r="HNQ92" s="54"/>
      <c r="HNR92" s="54"/>
      <c r="HNS92" s="54"/>
      <c r="HNT92" s="54"/>
      <c r="HNU92" s="54"/>
      <c r="HNV92" s="54"/>
      <c r="HNW92" s="54"/>
      <c r="HNX92" s="54"/>
      <c r="HNY92" s="54"/>
      <c r="HNZ92" s="54"/>
      <c r="HOA92" s="54"/>
      <c r="HOB92" s="54"/>
      <c r="HOC92" s="54"/>
      <c r="HOD92" s="54"/>
      <c r="HOE92" s="54"/>
      <c r="HOF92" s="54"/>
      <c r="HOG92" s="54"/>
      <c r="HOH92" s="54"/>
      <c r="HOI92" s="54"/>
      <c r="HOJ92" s="54"/>
      <c r="HOK92" s="54"/>
      <c r="HOL92" s="54"/>
      <c r="HOM92" s="54"/>
      <c r="HON92" s="54"/>
      <c r="HOO92" s="54"/>
      <c r="HOP92" s="54"/>
      <c r="HOQ92" s="54"/>
      <c r="HOR92" s="54"/>
      <c r="HOS92" s="54"/>
      <c r="HOT92" s="54"/>
      <c r="HOU92" s="54"/>
      <c r="HOV92" s="54"/>
      <c r="HOW92" s="54"/>
      <c r="HOX92" s="54"/>
      <c r="HOY92" s="54"/>
      <c r="HOZ92" s="54"/>
      <c r="HPA92" s="54"/>
      <c r="HPB92" s="54"/>
      <c r="HPC92" s="54"/>
      <c r="HPD92" s="54"/>
      <c r="HPE92" s="54"/>
      <c r="HPF92" s="54"/>
      <c r="HPG92" s="54"/>
      <c r="HPH92" s="54"/>
      <c r="HPI92" s="54"/>
      <c r="HPJ92" s="54"/>
      <c r="HPK92" s="54"/>
      <c r="HPL92" s="54"/>
      <c r="HPM92" s="54"/>
      <c r="HPN92" s="54"/>
      <c r="HPO92" s="54"/>
      <c r="HPP92" s="54"/>
      <c r="HPQ92" s="54"/>
      <c r="HPR92" s="54"/>
      <c r="HPS92" s="54"/>
      <c r="HPT92" s="54"/>
      <c r="HPU92" s="54"/>
      <c r="HPV92" s="54"/>
      <c r="HPW92" s="54"/>
      <c r="HPX92" s="54"/>
      <c r="HPY92" s="54"/>
      <c r="HPZ92" s="54"/>
      <c r="HQA92" s="54"/>
      <c r="HQB92" s="54"/>
      <c r="HQC92" s="54"/>
      <c r="HQD92" s="54"/>
      <c r="HQE92" s="54"/>
      <c r="HQF92" s="54"/>
      <c r="HQG92" s="54"/>
      <c r="HQH92" s="54"/>
      <c r="HQI92" s="54"/>
      <c r="HQJ92" s="54"/>
      <c r="HQK92" s="54"/>
      <c r="HQL92" s="54"/>
      <c r="HQM92" s="54"/>
      <c r="HQN92" s="54"/>
      <c r="HQO92" s="54"/>
      <c r="HQP92" s="54"/>
      <c r="HQQ92" s="54"/>
      <c r="HQR92" s="54"/>
      <c r="HQS92" s="54"/>
      <c r="HQT92" s="54"/>
      <c r="HQU92" s="54"/>
      <c r="HQV92" s="54"/>
      <c r="HQW92" s="54"/>
      <c r="HQX92" s="54"/>
      <c r="HQY92" s="54"/>
      <c r="HQZ92" s="54"/>
      <c r="HRA92" s="54"/>
      <c r="HRB92" s="54"/>
      <c r="HRC92" s="54"/>
      <c r="HRD92" s="54"/>
      <c r="HRE92" s="54"/>
      <c r="HRF92" s="54"/>
      <c r="HRG92" s="54"/>
      <c r="HRH92" s="54"/>
      <c r="HRI92" s="54"/>
      <c r="HRJ92" s="54"/>
      <c r="HRK92" s="54"/>
      <c r="HRL92" s="54"/>
      <c r="HRM92" s="54"/>
      <c r="HRN92" s="54"/>
      <c r="HRO92" s="54"/>
      <c r="HRP92" s="54"/>
      <c r="HRQ92" s="54"/>
      <c r="HRR92" s="54"/>
      <c r="HRS92" s="54"/>
      <c r="HRT92" s="54"/>
      <c r="HRU92" s="54"/>
      <c r="HRV92" s="54"/>
      <c r="HRW92" s="54"/>
      <c r="HRX92" s="54"/>
      <c r="HRY92" s="54"/>
      <c r="HRZ92" s="54"/>
      <c r="HSA92" s="54"/>
      <c r="HSB92" s="54"/>
      <c r="HSC92" s="54"/>
      <c r="HSD92" s="54"/>
      <c r="HSE92" s="54"/>
      <c r="HSF92" s="54"/>
      <c r="HSG92" s="54"/>
      <c r="HSH92" s="54"/>
      <c r="HSI92" s="54"/>
      <c r="HSJ92" s="54"/>
      <c r="HSK92" s="54"/>
      <c r="HSL92" s="54"/>
      <c r="HSM92" s="54"/>
      <c r="HSN92" s="54"/>
      <c r="HSO92" s="54"/>
      <c r="HSP92" s="54"/>
      <c r="HSQ92" s="54"/>
      <c r="HSR92" s="54"/>
      <c r="HSS92" s="54"/>
      <c r="HST92" s="54"/>
      <c r="HSU92" s="54"/>
      <c r="HSV92" s="54"/>
      <c r="HSW92" s="54"/>
      <c r="HSX92" s="54"/>
      <c r="HSY92" s="54"/>
      <c r="HSZ92" s="54"/>
      <c r="HTA92" s="54"/>
      <c r="HTB92" s="54"/>
      <c r="HTC92" s="54"/>
      <c r="HTD92" s="54"/>
      <c r="HTE92" s="54"/>
      <c r="HTF92" s="54"/>
      <c r="HTG92" s="54"/>
      <c r="HTH92" s="54"/>
      <c r="HTI92" s="54"/>
      <c r="HTJ92" s="54"/>
      <c r="HTK92" s="54"/>
      <c r="HTL92" s="54"/>
      <c r="HTM92" s="54"/>
      <c r="HTN92" s="54"/>
      <c r="HTO92" s="54"/>
      <c r="HTP92" s="54"/>
      <c r="HTQ92" s="54"/>
      <c r="HTR92" s="54"/>
      <c r="HTS92" s="54"/>
      <c r="HTT92" s="54"/>
      <c r="HTU92" s="54"/>
      <c r="HTV92" s="54"/>
      <c r="HTW92" s="54"/>
      <c r="HTX92" s="54"/>
      <c r="HTY92" s="54"/>
      <c r="HTZ92" s="54"/>
      <c r="HUA92" s="54"/>
      <c r="HUB92" s="54"/>
      <c r="HUC92" s="54"/>
      <c r="HUD92" s="54"/>
      <c r="HUE92" s="54"/>
      <c r="HUF92" s="54"/>
      <c r="HUG92" s="54"/>
      <c r="HUH92" s="54"/>
      <c r="HUI92" s="54"/>
      <c r="HUJ92" s="54"/>
      <c r="HUK92" s="54"/>
      <c r="HUL92" s="54"/>
      <c r="HUM92" s="54"/>
      <c r="HUN92" s="54"/>
      <c r="HUO92" s="54"/>
      <c r="HUP92" s="54"/>
      <c r="HUQ92" s="54"/>
      <c r="HUR92" s="54"/>
      <c r="HUS92" s="54"/>
      <c r="HUT92" s="54"/>
      <c r="HUU92" s="54"/>
      <c r="HUV92" s="54"/>
      <c r="HUW92" s="54"/>
      <c r="HUX92" s="54"/>
      <c r="HUY92" s="54"/>
      <c r="HUZ92" s="54"/>
      <c r="HVA92" s="54"/>
      <c r="HVB92" s="54"/>
      <c r="HVC92" s="54"/>
      <c r="HVD92" s="54"/>
      <c r="HVE92" s="54"/>
      <c r="HVF92" s="54"/>
      <c r="HVG92" s="54"/>
      <c r="HVH92" s="54"/>
      <c r="HVI92" s="54"/>
      <c r="HVJ92" s="54"/>
      <c r="HVK92" s="54"/>
      <c r="HVL92" s="54"/>
      <c r="HVM92" s="54"/>
      <c r="HVN92" s="54"/>
      <c r="HVO92" s="54"/>
      <c r="HVP92" s="54"/>
      <c r="HVQ92" s="54"/>
      <c r="HVR92" s="54"/>
      <c r="HVS92" s="54"/>
      <c r="HVT92" s="54"/>
      <c r="HVU92" s="54"/>
      <c r="HVV92" s="54"/>
      <c r="HVW92" s="54"/>
      <c r="HVX92" s="54"/>
      <c r="HVY92" s="54"/>
      <c r="HVZ92" s="54"/>
      <c r="HWA92" s="54"/>
      <c r="HWB92" s="54"/>
      <c r="HWC92" s="54"/>
      <c r="HWD92" s="54"/>
      <c r="HWE92" s="54"/>
      <c r="HWF92" s="54"/>
      <c r="HWG92" s="54"/>
      <c r="HWH92" s="54"/>
      <c r="HWI92" s="54"/>
      <c r="HWJ92" s="54"/>
      <c r="HWK92" s="54"/>
      <c r="HWL92" s="54"/>
      <c r="HWM92" s="54"/>
      <c r="HWN92" s="54"/>
      <c r="HWO92" s="54"/>
      <c r="HWP92" s="54"/>
      <c r="HWQ92" s="54"/>
      <c r="HWR92" s="54"/>
      <c r="HWS92" s="54"/>
      <c r="HWT92" s="54"/>
      <c r="HWU92" s="54"/>
      <c r="HWV92" s="54"/>
      <c r="HWW92" s="54"/>
      <c r="HWX92" s="54"/>
      <c r="HWY92" s="54"/>
      <c r="HWZ92" s="54"/>
      <c r="HXA92" s="54"/>
      <c r="HXB92" s="54"/>
      <c r="HXC92" s="54"/>
      <c r="HXD92" s="54"/>
      <c r="HXE92" s="54"/>
      <c r="HXF92" s="54"/>
      <c r="HXG92" s="54"/>
      <c r="HXH92" s="54"/>
      <c r="HXI92" s="54"/>
      <c r="HXJ92" s="54"/>
      <c r="HXK92" s="54"/>
      <c r="HXL92" s="54"/>
      <c r="HXM92" s="54"/>
      <c r="HXN92" s="54"/>
      <c r="HXO92" s="54"/>
      <c r="HXP92" s="54"/>
      <c r="HXQ92" s="54"/>
      <c r="HXR92" s="54"/>
      <c r="HXS92" s="54"/>
      <c r="HXT92" s="54"/>
      <c r="HXU92" s="54"/>
      <c r="HXV92" s="54"/>
      <c r="HXW92" s="54"/>
      <c r="HXX92" s="54"/>
      <c r="HXY92" s="54"/>
      <c r="HXZ92" s="54"/>
      <c r="HYA92" s="54"/>
      <c r="HYB92" s="54"/>
      <c r="HYC92" s="54"/>
      <c r="HYD92" s="54"/>
      <c r="HYE92" s="54"/>
      <c r="HYF92" s="54"/>
      <c r="HYG92" s="54"/>
      <c r="HYH92" s="54"/>
      <c r="HYI92" s="54"/>
      <c r="HYJ92" s="54"/>
      <c r="HYK92" s="54"/>
      <c r="HYL92" s="54"/>
      <c r="HYM92" s="54"/>
      <c r="HYN92" s="54"/>
      <c r="HYO92" s="54"/>
      <c r="HYP92" s="54"/>
      <c r="HYQ92" s="54"/>
      <c r="HYR92" s="54"/>
      <c r="HYS92" s="54"/>
      <c r="HYT92" s="54"/>
      <c r="HYU92" s="54"/>
      <c r="HYV92" s="54"/>
      <c r="HYW92" s="54"/>
      <c r="HYX92" s="54"/>
      <c r="HYY92" s="54"/>
      <c r="HYZ92" s="54"/>
      <c r="HZA92" s="54"/>
      <c r="HZB92" s="54"/>
      <c r="HZC92" s="54"/>
      <c r="HZD92" s="54"/>
      <c r="HZE92" s="54"/>
      <c r="HZF92" s="54"/>
      <c r="HZG92" s="54"/>
      <c r="HZH92" s="54"/>
      <c r="HZI92" s="54"/>
      <c r="HZJ92" s="54"/>
      <c r="HZK92" s="54"/>
      <c r="HZL92" s="54"/>
      <c r="HZM92" s="54"/>
      <c r="HZN92" s="54"/>
      <c r="HZO92" s="54"/>
      <c r="HZP92" s="54"/>
      <c r="HZQ92" s="54"/>
      <c r="HZR92" s="54"/>
      <c r="HZS92" s="54"/>
      <c r="HZT92" s="54"/>
      <c r="HZU92" s="54"/>
      <c r="HZV92" s="54"/>
      <c r="HZW92" s="54"/>
      <c r="HZX92" s="54"/>
      <c r="HZY92" s="54"/>
      <c r="HZZ92" s="54"/>
      <c r="IAA92" s="54"/>
      <c r="IAB92" s="54"/>
      <c r="IAC92" s="54"/>
      <c r="IAD92" s="54"/>
      <c r="IAE92" s="54"/>
      <c r="IAF92" s="54"/>
      <c r="IAG92" s="54"/>
      <c r="IAH92" s="54"/>
      <c r="IAI92" s="54"/>
      <c r="IAJ92" s="54"/>
      <c r="IAK92" s="54"/>
      <c r="IAL92" s="54"/>
      <c r="IAM92" s="54"/>
      <c r="IAN92" s="54"/>
      <c r="IAO92" s="54"/>
      <c r="IAP92" s="54"/>
      <c r="IAQ92" s="54"/>
      <c r="IAR92" s="54"/>
      <c r="IAS92" s="54"/>
      <c r="IAT92" s="54"/>
      <c r="IAU92" s="54"/>
      <c r="IAV92" s="54"/>
      <c r="IAW92" s="54"/>
      <c r="IAX92" s="54"/>
      <c r="IAY92" s="54"/>
      <c r="IAZ92" s="54"/>
      <c r="IBA92" s="54"/>
      <c r="IBB92" s="54"/>
      <c r="IBC92" s="54"/>
      <c r="IBD92" s="54"/>
      <c r="IBE92" s="54"/>
      <c r="IBF92" s="54"/>
      <c r="IBG92" s="54"/>
      <c r="IBH92" s="54"/>
      <c r="IBI92" s="54"/>
      <c r="IBJ92" s="54"/>
      <c r="IBK92" s="54"/>
      <c r="IBL92" s="54"/>
      <c r="IBM92" s="54"/>
      <c r="IBN92" s="54"/>
      <c r="IBO92" s="54"/>
      <c r="IBP92" s="54"/>
      <c r="IBQ92" s="54"/>
      <c r="IBR92" s="54"/>
      <c r="IBS92" s="54"/>
      <c r="IBT92" s="54"/>
      <c r="IBU92" s="54"/>
      <c r="IBV92" s="54"/>
      <c r="IBW92" s="54"/>
      <c r="IBX92" s="54"/>
      <c r="IBY92" s="54"/>
      <c r="IBZ92" s="54"/>
      <c r="ICA92" s="54"/>
      <c r="ICB92" s="54"/>
      <c r="ICC92" s="54"/>
      <c r="ICD92" s="54"/>
      <c r="ICE92" s="54"/>
      <c r="ICF92" s="54"/>
      <c r="ICG92" s="54"/>
      <c r="ICH92" s="54"/>
      <c r="ICI92" s="54"/>
      <c r="ICJ92" s="54"/>
      <c r="ICK92" s="54"/>
      <c r="ICL92" s="54"/>
      <c r="ICM92" s="54"/>
      <c r="ICN92" s="54"/>
      <c r="ICO92" s="54"/>
      <c r="ICP92" s="54"/>
      <c r="ICQ92" s="54"/>
      <c r="ICR92" s="54"/>
      <c r="ICS92" s="54"/>
      <c r="ICT92" s="54"/>
      <c r="ICU92" s="54"/>
      <c r="ICV92" s="54"/>
      <c r="ICW92" s="54"/>
      <c r="ICX92" s="54"/>
      <c r="ICY92" s="54"/>
      <c r="ICZ92" s="54"/>
      <c r="IDA92" s="54"/>
      <c r="IDB92" s="54"/>
      <c r="IDC92" s="54"/>
      <c r="IDD92" s="54"/>
      <c r="IDE92" s="54"/>
      <c r="IDF92" s="54"/>
      <c r="IDG92" s="54"/>
      <c r="IDH92" s="54"/>
      <c r="IDI92" s="54"/>
      <c r="IDJ92" s="54"/>
      <c r="IDK92" s="54"/>
      <c r="IDL92" s="54"/>
      <c r="IDM92" s="54"/>
      <c r="IDN92" s="54"/>
      <c r="IDO92" s="54"/>
      <c r="IDP92" s="54"/>
      <c r="IDQ92" s="54"/>
      <c r="IDR92" s="54"/>
      <c r="IDS92" s="54"/>
      <c r="IDT92" s="54"/>
      <c r="IDU92" s="54"/>
      <c r="IDV92" s="54"/>
      <c r="IDW92" s="54"/>
      <c r="IDX92" s="54"/>
      <c r="IDY92" s="54"/>
      <c r="IDZ92" s="54"/>
      <c r="IEA92" s="54"/>
      <c r="IEB92" s="54"/>
      <c r="IEC92" s="54"/>
      <c r="IED92" s="54"/>
      <c r="IEE92" s="54"/>
      <c r="IEF92" s="54"/>
      <c r="IEG92" s="54"/>
      <c r="IEH92" s="54"/>
      <c r="IEI92" s="54"/>
      <c r="IEJ92" s="54"/>
      <c r="IEK92" s="54"/>
      <c r="IEL92" s="54"/>
      <c r="IEM92" s="54"/>
      <c r="IEN92" s="54"/>
      <c r="IEO92" s="54"/>
      <c r="IEP92" s="54"/>
      <c r="IEQ92" s="54"/>
      <c r="IER92" s="54"/>
      <c r="IES92" s="54"/>
      <c r="IET92" s="54"/>
      <c r="IEU92" s="54"/>
      <c r="IEV92" s="54"/>
      <c r="IEW92" s="54"/>
      <c r="IEX92" s="54"/>
      <c r="IEY92" s="54"/>
      <c r="IEZ92" s="54"/>
      <c r="IFA92" s="54"/>
      <c r="IFB92" s="54"/>
      <c r="IFC92" s="54"/>
      <c r="IFD92" s="54"/>
      <c r="IFE92" s="54"/>
      <c r="IFF92" s="54"/>
      <c r="IFG92" s="54"/>
      <c r="IFH92" s="54"/>
      <c r="IFI92" s="54"/>
      <c r="IFJ92" s="54"/>
      <c r="IFK92" s="54"/>
      <c r="IFL92" s="54"/>
      <c r="IFM92" s="54"/>
      <c r="IFN92" s="54"/>
      <c r="IFO92" s="54"/>
      <c r="IFP92" s="54"/>
      <c r="IFQ92" s="54"/>
      <c r="IFR92" s="54"/>
      <c r="IFS92" s="54"/>
      <c r="IFT92" s="54"/>
      <c r="IFU92" s="54"/>
      <c r="IFV92" s="54"/>
      <c r="IFW92" s="54"/>
      <c r="IFX92" s="54"/>
      <c r="IFY92" s="54"/>
      <c r="IFZ92" s="54"/>
      <c r="IGA92" s="54"/>
      <c r="IGB92" s="54"/>
      <c r="IGC92" s="54"/>
      <c r="IGD92" s="54"/>
      <c r="IGE92" s="54"/>
      <c r="IGF92" s="54"/>
      <c r="IGG92" s="54"/>
      <c r="IGH92" s="54"/>
      <c r="IGI92" s="54"/>
      <c r="IGJ92" s="54"/>
      <c r="IGK92" s="54"/>
      <c r="IGL92" s="54"/>
      <c r="IGM92" s="54"/>
      <c r="IGN92" s="54"/>
      <c r="IGO92" s="54"/>
      <c r="IGP92" s="54"/>
      <c r="IGQ92" s="54"/>
      <c r="IGR92" s="54"/>
      <c r="IGS92" s="54"/>
      <c r="IGT92" s="54"/>
      <c r="IGU92" s="54"/>
      <c r="IGV92" s="54"/>
      <c r="IGW92" s="54"/>
      <c r="IGX92" s="54"/>
      <c r="IGY92" s="54"/>
      <c r="IGZ92" s="54"/>
      <c r="IHA92" s="54"/>
      <c r="IHB92" s="54"/>
      <c r="IHC92" s="54"/>
      <c r="IHD92" s="54"/>
      <c r="IHE92" s="54"/>
      <c r="IHF92" s="54"/>
      <c r="IHG92" s="54"/>
      <c r="IHH92" s="54"/>
      <c r="IHI92" s="54"/>
      <c r="IHJ92" s="54"/>
      <c r="IHK92" s="54"/>
      <c r="IHL92" s="54"/>
      <c r="IHM92" s="54"/>
      <c r="IHN92" s="54"/>
      <c r="IHO92" s="54"/>
      <c r="IHP92" s="54"/>
      <c r="IHQ92" s="54"/>
      <c r="IHR92" s="54"/>
      <c r="IHS92" s="54"/>
      <c r="IHT92" s="54"/>
      <c r="IHU92" s="54"/>
      <c r="IHV92" s="54"/>
      <c r="IHW92" s="54"/>
      <c r="IHX92" s="54"/>
      <c r="IHY92" s="54"/>
      <c r="IHZ92" s="54"/>
      <c r="IIA92" s="54"/>
      <c r="IIB92" s="54"/>
      <c r="IIC92" s="54"/>
      <c r="IID92" s="54"/>
      <c r="IIE92" s="54"/>
      <c r="IIF92" s="54"/>
      <c r="IIG92" s="54"/>
      <c r="IIH92" s="54"/>
      <c r="III92" s="54"/>
      <c r="IIJ92" s="54"/>
      <c r="IIK92" s="54"/>
      <c r="IIL92" s="54"/>
      <c r="IIM92" s="54"/>
      <c r="IIN92" s="54"/>
      <c r="IIO92" s="54"/>
      <c r="IIP92" s="54"/>
      <c r="IIQ92" s="54"/>
      <c r="IIR92" s="54"/>
      <c r="IIS92" s="54"/>
      <c r="IIT92" s="54"/>
      <c r="IIU92" s="54"/>
      <c r="IIV92" s="54"/>
      <c r="IIW92" s="54"/>
      <c r="IIX92" s="54"/>
      <c r="IIY92" s="54"/>
      <c r="IIZ92" s="54"/>
      <c r="IJA92" s="54"/>
      <c r="IJB92" s="54"/>
      <c r="IJC92" s="54"/>
      <c r="IJD92" s="54"/>
      <c r="IJE92" s="54"/>
      <c r="IJF92" s="54"/>
      <c r="IJG92" s="54"/>
      <c r="IJH92" s="54"/>
      <c r="IJI92" s="54"/>
      <c r="IJJ92" s="54"/>
      <c r="IJK92" s="54"/>
      <c r="IJL92" s="54"/>
      <c r="IJM92" s="54"/>
      <c r="IJN92" s="54"/>
      <c r="IJO92" s="54"/>
      <c r="IJP92" s="54"/>
      <c r="IJQ92" s="54"/>
      <c r="IJR92" s="54"/>
      <c r="IJS92" s="54"/>
      <c r="IJT92" s="54"/>
      <c r="IJU92" s="54"/>
      <c r="IJV92" s="54"/>
      <c r="IJW92" s="54"/>
      <c r="IJX92" s="54"/>
      <c r="IJY92" s="54"/>
      <c r="IJZ92" s="54"/>
      <c r="IKA92" s="54"/>
      <c r="IKB92" s="54"/>
      <c r="IKC92" s="54"/>
      <c r="IKD92" s="54"/>
      <c r="IKE92" s="54"/>
      <c r="IKF92" s="54"/>
      <c r="IKG92" s="54"/>
      <c r="IKH92" s="54"/>
      <c r="IKI92" s="54"/>
      <c r="IKJ92" s="54"/>
      <c r="IKK92" s="54"/>
      <c r="IKL92" s="54"/>
      <c r="IKM92" s="54"/>
      <c r="IKN92" s="54"/>
      <c r="IKO92" s="54"/>
      <c r="IKP92" s="54"/>
      <c r="IKQ92" s="54"/>
      <c r="IKR92" s="54"/>
      <c r="IKS92" s="54"/>
      <c r="IKT92" s="54"/>
      <c r="IKU92" s="54"/>
      <c r="IKV92" s="54"/>
      <c r="IKW92" s="54"/>
      <c r="IKX92" s="54"/>
      <c r="IKY92" s="54"/>
      <c r="IKZ92" s="54"/>
      <c r="ILA92" s="54"/>
      <c r="ILB92" s="54"/>
      <c r="ILC92" s="54"/>
      <c r="ILD92" s="54"/>
      <c r="ILE92" s="54"/>
      <c r="ILF92" s="54"/>
      <c r="ILG92" s="54"/>
      <c r="ILH92" s="54"/>
      <c r="ILI92" s="54"/>
      <c r="ILJ92" s="54"/>
      <c r="ILK92" s="54"/>
      <c r="ILL92" s="54"/>
      <c r="ILM92" s="54"/>
      <c r="ILN92" s="54"/>
      <c r="ILO92" s="54"/>
      <c r="ILP92" s="54"/>
      <c r="ILQ92" s="54"/>
      <c r="ILR92" s="54"/>
      <c r="ILS92" s="54"/>
      <c r="ILT92" s="54"/>
      <c r="ILU92" s="54"/>
      <c r="ILV92" s="54"/>
      <c r="ILW92" s="54"/>
      <c r="ILX92" s="54"/>
      <c r="ILY92" s="54"/>
      <c r="ILZ92" s="54"/>
      <c r="IMA92" s="54"/>
      <c r="IMB92" s="54"/>
      <c r="IMC92" s="54"/>
      <c r="IMD92" s="54"/>
      <c r="IME92" s="54"/>
      <c r="IMF92" s="54"/>
      <c r="IMG92" s="54"/>
      <c r="IMH92" s="54"/>
      <c r="IMI92" s="54"/>
      <c r="IMJ92" s="54"/>
      <c r="IMK92" s="54"/>
      <c r="IML92" s="54"/>
      <c r="IMM92" s="54"/>
      <c r="IMN92" s="54"/>
      <c r="IMO92" s="54"/>
      <c r="IMP92" s="54"/>
      <c r="IMQ92" s="54"/>
      <c r="IMR92" s="54"/>
      <c r="IMS92" s="54"/>
      <c r="IMT92" s="54"/>
      <c r="IMU92" s="54"/>
      <c r="IMV92" s="54"/>
      <c r="IMW92" s="54"/>
      <c r="IMX92" s="54"/>
      <c r="IMY92" s="54"/>
      <c r="IMZ92" s="54"/>
      <c r="INA92" s="54"/>
      <c r="INB92" s="54"/>
      <c r="INC92" s="54"/>
      <c r="IND92" s="54"/>
      <c r="INE92" s="54"/>
      <c r="INF92" s="54"/>
      <c r="ING92" s="54"/>
      <c r="INH92" s="54"/>
      <c r="INI92" s="54"/>
      <c r="INJ92" s="54"/>
      <c r="INK92" s="54"/>
      <c r="INL92" s="54"/>
      <c r="INM92" s="54"/>
      <c r="INN92" s="54"/>
      <c r="INO92" s="54"/>
      <c r="INP92" s="54"/>
      <c r="INQ92" s="54"/>
      <c r="INR92" s="54"/>
      <c r="INS92" s="54"/>
      <c r="INT92" s="54"/>
      <c r="INU92" s="54"/>
      <c r="INV92" s="54"/>
      <c r="INW92" s="54"/>
      <c r="INX92" s="54"/>
      <c r="INY92" s="54"/>
      <c r="INZ92" s="54"/>
      <c r="IOA92" s="54"/>
      <c r="IOB92" s="54"/>
      <c r="IOC92" s="54"/>
      <c r="IOD92" s="54"/>
      <c r="IOE92" s="54"/>
      <c r="IOF92" s="54"/>
      <c r="IOG92" s="54"/>
      <c r="IOH92" s="54"/>
      <c r="IOI92" s="54"/>
      <c r="IOJ92" s="54"/>
      <c r="IOK92" s="54"/>
      <c r="IOL92" s="54"/>
      <c r="IOM92" s="54"/>
      <c r="ION92" s="54"/>
      <c r="IOO92" s="54"/>
      <c r="IOP92" s="54"/>
      <c r="IOQ92" s="54"/>
      <c r="IOR92" s="54"/>
      <c r="IOS92" s="54"/>
      <c r="IOT92" s="54"/>
      <c r="IOU92" s="54"/>
      <c r="IOV92" s="54"/>
      <c r="IOW92" s="54"/>
      <c r="IOX92" s="54"/>
      <c r="IOY92" s="54"/>
      <c r="IOZ92" s="54"/>
      <c r="IPA92" s="54"/>
      <c r="IPB92" s="54"/>
      <c r="IPC92" s="54"/>
      <c r="IPD92" s="54"/>
      <c r="IPE92" s="54"/>
      <c r="IPF92" s="54"/>
      <c r="IPG92" s="54"/>
      <c r="IPH92" s="54"/>
      <c r="IPI92" s="54"/>
      <c r="IPJ92" s="54"/>
      <c r="IPK92" s="54"/>
      <c r="IPL92" s="54"/>
      <c r="IPM92" s="54"/>
      <c r="IPN92" s="54"/>
      <c r="IPO92" s="54"/>
      <c r="IPP92" s="54"/>
      <c r="IPQ92" s="54"/>
      <c r="IPR92" s="54"/>
      <c r="IPS92" s="54"/>
      <c r="IPT92" s="54"/>
      <c r="IPU92" s="54"/>
      <c r="IPV92" s="54"/>
      <c r="IPW92" s="54"/>
      <c r="IPX92" s="54"/>
      <c r="IPY92" s="54"/>
      <c r="IPZ92" s="54"/>
      <c r="IQA92" s="54"/>
      <c r="IQB92" s="54"/>
      <c r="IQC92" s="54"/>
      <c r="IQD92" s="54"/>
      <c r="IQE92" s="54"/>
      <c r="IQF92" s="54"/>
      <c r="IQG92" s="54"/>
      <c r="IQH92" s="54"/>
      <c r="IQI92" s="54"/>
      <c r="IQJ92" s="54"/>
      <c r="IQK92" s="54"/>
      <c r="IQL92" s="54"/>
      <c r="IQM92" s="54"/>
      <c r="IQN92" s="54"/>
      <c r="IQO92" s="54"/>
      <c r="IQP92" s="54"/>
      <c r="IQQ92" s="54"/>
      <c r="IQR92" s="54"/>
      <c r="IQS92" s="54"/>
      <c r="IQT92" s="54"/>
      <c r="IQU92" s="54"/>
      <c r="IQV92" s="54"/>
      <c r="IQW92" s="54"/>
      <c r="IQX92" s="54"/>
      <c r="IQY92" s="54"/>
      <c r="IQZ92" s="54"/>
      <c r="IRA92" s="54"/>
      <c r="IRB92" s="54"/>
      <c r="IRC92" s="54"/>
      <c r="IRD92" s="54"/>
      <c r="IRE92" s="54"/>
      <c r="IRF92" s="54"/>
      <c r="IRG92" s="54"/>
      <c r="IRH92" s="54"/>
      <c r="IRI92" s="54"/>
      <c r="IRJ92" s="54"/>
      <c r="IRK92" s="54"/>
      <c r="IRL92" s="54"/>
      <c r="IRM92" s="54"/>
      <c r="IRN92" s="54"/>
      <c r="IRO92" s="54"/>
      <c r="IRP92" s="54"/>
      <c r="IRQ92" s="54"/>
      <c r="IRR92" s="54"/>
      <c r="IRS92" s="54"/>
      <c r="IRT92" s="54"/>
      <c r="IRU92" s="54"/>
      <c r="IRV92" s="54"/>
      <c r="IRW92" s="54"/>
      <c r="IRX92" s="54"/>
      <c r="IRY92" s="54"/>
      <c r="IRZ92" s="54"/>
      <c r="ISA92" s="54"/>
      <c r="ISB92" s="54"/>
      <c r="ISC92" s="54"/>
      <c r="ISD92" s="54"/>
      <c r="ISE92" s="54"/>
      <c r="ISF92" s="54"/>
      <c r="ISG92" s="54"/>
      <c r="ISH92" s="54"/>
      <c r="ISI92" s="54"/>
      <c r="ISJ92" s="54"/>
      <c r="ISK92" s="54"/>
      <c r="ISL92" s="54"/>
      <c r="ISM92" s="54"/>
      <c r="ISN92" s="54"/>
      <c r="ISO92" s="54"/>
      <c r="ISP92" s="54"/>
      <c r="ISQ92" s="54"/>
      <c r="ISR92" s="54"/>
      <c r="ISS92" s="54"/>
      <c r="IST92" s="54"/>
      <c r="ISU92" s="54"/>
      <c r="ISV92" s="54"/>
      <c r="ISW92" s="54"/>
      <c r="ISX92" s="54"/>
      <c r="ISY92" s="54"/>
      <c r="ISZ92" s="54"/>
      <c r="ITA92" s="54"/>
      <c r="ITB92" s="54"/>
      <c r="ITC92" s="54"/>
      <c r="ITD92" s="54"/>
      <c r="ITE92" s="54"/>
      <c r="ITF92" s="54"/>
      <c r="ITG92" s="54"/>
      <c r="ITH92" s="54"/>
      <c r="ITI92" s="54"/>
      <c r="ITJ92" s="54"/>
      <c r="ITK92" s="54"/>
      <c r="ITL92" s="54"/>
      <c r="ITM92" s="54"/>
      <c r="ITN92" s="54"/>
      <c r="ITO92" s="54"/>
      <c r="ITP92" s="54"/>
      <c r="ITQ92" s="54"/>
      <c r="ITR92" s="54"/>
      <c r="ITS92" s="54"/>
      <c r="ITT92" s="54"/>
      <c r="ITU92" s="54"/>
      <c r="ITV92" s="54"/>
      <c r="ITW92" s="54"/>
      <c r="ITX92" s="54"/>
      <c r="ITY92" s="54"/>
      <c r="ITZ92" s="54"/>
      <c r="IUA92" s="54"/>
      <c r="IUB92" s="54"/>
      <c r="IUC92" s="54"/>
      <c r="IUD92" s="54"/>
      <c r="IUE92" s="54"/>
      <c r="IUF92" s="54"/>
      <c r="IUG92" s="54"/>
      <c r="IUH92" s="54"/>
      <c r="IUI92" s="54"/>
      <c r="IUJ92" s="54"/>
      <c r="IUK92" s="54"/>
      <c r="IUL92" s="54"/>
      <c r="IUM92" s="54"/>
      <c r="IUN92" s="54"/>
      <c r="IUO92" s="54"/>
      <c r="IUP92" s="54"/>
      <c r="IUQ92" s="54"/>
      <c r="IUR92" s="54"/>
      <c r="IUS92" s="54"/>
      <c r="IUT92" s="54"/>
      <c r="IUU92" s="54"/>
      <c r="IUV92" s="54"/>
      <c r="IUW92" s="54"/>
      <c r="IUX92" s="54"/>
      <c r="IUY92" s="54"/>
      <c r="IUZ92" s="54"/>
      <c r="IVA92" s="54"/>
      <c r="IVB92" s="54"/>
      <c r="IVC92" s="54"/>
      <c r="IVD92" s="54"/>
      <c r="IVE92" s="54"/>
      <c r="IVF92" s="54"/>
      <c r="IVG92" s="54"/>
      <c r="IVH92" s="54"/>
      <c r="IVI92" s="54"/>
      <c r="IVJ92" s="54"/>
      <c r="IVK92" s="54"/>
      <c r="IVL92" s="54"/>
      <c r="IVM92" s="54"/>
      <c r="IVN92" s="54"/>
      <c r="IVO92" s="54"/>
      <c r="IVP92" s="54"/>
      <c r="IVQ92" s="54"/>
      <c r="IVR92" s="54"/>
      <c r="IVS92" s="54"/>
      <c r="IVT92" s="54"/>
      <c r="IVU92" s="54"/>
      <c r="IVV92" s="54"/>
      <c r="IVW92" s="54"/>
      <c r="IVX92" s="54"/>
      <c r="IVY92" s="54"/>
      <c r="IVZ92" s="54"/>
      <c r="IWA92" s="54"/>
      <c r="IWB92" s="54"/>
      <c r="IWC92" s="54"/>
      <c r="IWD92" s="54"/>
      <c r="IWE92" s="54"/>
      <c r="IWF92" s="54"/>
      <c r="IWG92" s="54"/>
      <c r="IWH92" s="54"/>
      <c r="IWI92" s="54"/>
      <c r="IWJ92" s="54"/>
      <c r="IWK92" s="54"/>
      <c r="IWL92" s="54"/>
      <c r="IWM92" s="54"/>
      <c r="IWN92" s="54"/>
      <c r="IWO92" s="54"/>
      <c r="IWP92" s="54"/>
      <c r="IWQ92" s="54"/>
      <c r="IWR92" s="54"/>
      <c r="IWS92" s="54"/>
      <c r="IWT92" s="54"/>
      <c r="IWU92" s="54"/>
      <c r="IWV92" s="54"/>
      <c r="IWW92" s="54"/>
      <c r="IWX92" s="54"/>
      <c r="IWY92" s="54"/>
      <c r="IWZ92" s="54"/>
      <c r="IXA92" s="54"/>
      <c r="IXB92" s="54"/>
      <c r="IXC92" s="54"/>
      <c r="IXD92" s="54"/>
      <c r="IXE92" s="54"/>
      <c r="IXF92" s="54"/>
      <c r="IXG92" s="54"/>
      <c r="IXH92" s="54"/>
      <c r="IXI92" s="54"/>
      <c r="IXJ92" s="54"/>
      <c r="IXK92" s="54"/>
      <c r="IXL92" s="54"/>
      <c r="IXM92" s="54"/>
      <c r="IXN92" s="54"/>
      <c r="IXO92" s="54"/>
      <c r="IXP92" s="54"/>
      <c r="IXQ92" s="54"/>
      <c r="IXR92" s="54"/>
      <c r="IXS92" s="54"/>
      <c r="IXT92" s="54"/>
      <c r="IXU92" s="54"/>
      <c r="IXV92" s="54"/>
      <c r="IXW92" s="54"/>
      <c r="IXX92" s="54"/>
      <c r="IXY92" s="54"/>
      <c r="IXZ92" s="54"/>
      <c r="IYA92" s="54"/>
      <c r="IYB92" s="54"/>
      <c r="IYC92" s="54"/>
      <c r="IYD92" s="54"/>
      <c r="IYE92" s="54"/>
      <c r="IYF92" s="54"/>
      <c r="IYG92" s="54"/>
      <c r="IYH92" s="54"/>
      <c r="IYI92" s="54"/>
      <c r="IYJ92" s="54"/>
      <c r="IYK92" s="54"/>
      <c r="IYL92" s="54"/>
      <c r="IYM92" s="54"/>
      <c r="IYN92" s="54"/>
      <c r="IYO92" s="54"/>
      <c r="IYP92" s="54"/>
      <c r="IYQ92" s="54"/>
      <c r="IYR92" s="54"/>
      <c r="IYS92" s="54"/>
      <c r="IYT92" s="54"/>
      <c r="IYU92" s="54"/>
      <c r="IYV92" s="54"/>
      <c r="IYW92" s="54"/>
      <c r="IYX92" s="54"/>
      <c r="IYY92" s="54"/>
      <c r="IYZ92" s="54"/>
      <c r="IZA92" s="54"/>
      <c r="IZB92" s="54"/>
      <c r="IZC92" s="54"/>
      <c r="IZD92" s="54"/>
      <c r="IZE92" s="54"/>
      <c r="IZF92" s="54"/>
      <c r="IZG92" s="54"/>
      <c r="IZH92" s="54"/>
      <c r="IZI92" s="54"/>
      <c r="IZJ92" s="54"/>
      <c r="IZK92" s="54"/>
      <c r="IZL92" s="54"/>
      <c r="IZM92" s="54"/>
      <c r="IZN92" s="54"/>
      <c r="IZO92" s="54"/>
      <c r="IZP92" s="54"/>
      <c r="IZQ92" s="54"/>
      <c r="IZR92" s="54"/>
      <c r="IZS92" s="54"/>
      <c r="IZT92" s="54"/>
      <c r="IZU92" s="54"/>
      <c r="IZV92" s="54"/>
      <c r="IZW92" s="54"/>
      <c r="IZX92" s="54"/>
      <c r="IZY92" s="54"/>
      <c r="IZZ92" s="54"/>
      <c r="JAA92" s="54"/>
      <c r="JAB92" s="54"/>
      <c r="JAC92" s="54"/>
      <c r="JAD92" s="54"/>
      <c r="JAE92" s="54"/>
      <c r="JAF92" s="54"/>
      <c r="JAG92" s="54"/>
      <c r="JAH92" s="54"/>
      <c r="JAI92" s="54"/>
      <c r="JAJ92" s="54"/>
      <c r="JAK92" s="54"/>
      <c r="JAL92" s="54"/>
      <c r="JAM92" s="54"/>
      <c r="JAN92" s="54"/>
      <c r="JAO92" s="54"/>
      <c r="JAP92" s="54"/>
      <c r="JAQ92" s="54"/>
      <c r="JAR92" s="54"/>
      <c r="JAS92" s="54"/>
      <c r="JAT92" s="54"/>
      <c r="JAU92" s="54"/>
      <c r="JAV92" s="54"/>
      <c r="JAW92" s="54"/>
      <c r="JAX92" s="54"/>
      <c r="JAY92" s="54"/>
      <c r="JAZ92" s="54"/>
      <c r="JBA92" s="54"/>
      <c r="JBB92" s="54"/>
      <c r="JBC92" s="54"/>
      <c r="JBD92" s="54"/>
      <c r="JBE92" s="54"/>
      <c r="JBF92" s="54"/>
      <c r="JBG92" s="54"/>
      <c r="JBH92" s="54"/>
      <c r="JBI92" s="54"/>
      <c r="JBJ92" s="54"/>
      <c r="JBK92" s="54"/>
      <c r="JBL92" s="54"/>
      <c r="JBM92" s="54"/>
      <c r="JBN92" s="54"/>
      <c r="JBO92" s="54"/>
      <c r="JBP92" s="54"/>
      <c r="JBQ92" s="54"/>
      <c r="JBR92" s="54"/>
      <c r="JBS92" s="54"/>
      <c r="JBT92" s="54"/>
      <c r="JBU92" s="54"/>
      <c r="JBV92" s="54"/>
      <c r="JBW92" s="54"/>
      <c r="JBX92" s="54"/>
      <c r="JBY92" s="54"/>
      <c r="JBZ92" s="54"/>
      <c r="JCA92" s="54"/>
      <c r="JCB92" s="54"/>
      <c r="JCC92" s="54"/>
      <c r="JCD92" s="54"/>
      <c r="JCE92" s="54"/>
      <c r="JCF92" s="54"/>
      <c r="JCG92" s="54"/>
      <c r="JCH92" s="54"/>
      <c r="JCI92" s="54"/>
      <c r="JCJ92" s="54"/>
      <c r="JCK92" s="54"/>
      <c r="JCL92" s="54"/>
      <c r="JCM92" s="54"/>
      <c r="JCN92" s="54"/>
      <c r="JCO92" s="54"/>
      <c r="JCP92" s="54"/>
      <c r="JCQ92" s="54"/>
      <c r="JCR92" s="54"/>
      <c r="JCS92" s="54"/>
      <c r="JCT92" s="54"/>
      <c r="JCU92" s="54"/>
      <c r="JCV92" s="54"/>
      <c r="JCW92" s="54"/>
      <c r="JCX92" s="54"/>
      <c r="JCY92" s="54"/>
      <c r="JCZ92" s="54"/>
      <c r="JDA92" s="54"/>
      <c r="JDB92" s="54"/>
      <c r="JDC92" s="54"/>
      <c r="JDD92" s="54"/>
      <c r="JDE92" s="54"/>
      <c r="JDF92" s="54"/>
      <c r="JDG92" s="54"/>
      <c r="JDH92" s="54"/>
      <c r="JDI92" s="54"/>
      <c r="JDJ92" s="54"/>
      <c r="JDK92" s="54"/>
      <c r="JDL92" s="54"/>
      <c r="JDM92" s="54"/>
      <c r="JDN92" s="54"/>
      <c r="JDO92" s="54"/>
      <c r="JDP92" s="54"/>
      <c r="JDQ92" s="54"/>
      <c r="JDR92" s="54"/>
      <c r="JDS92" s="54"/>
      <c r="JDT92" s="54"/>
      <c r="JDU92" s="54"/>
      <c r="JDV92" s="54"/>
      <c r="JDW92" s="54"/>
      <c r="JDX92" s="54"/>
      <c r="JDY92" s="54"/>
      <c r="JDZ92" s="54"/>
      <c r="JEA92" s="54"/>
      <c r="JEB92" s="54"/>
      <c r="JEC92" s="54"/>
      <c r="JED92" s="54"/>
      <c r="JEE92" s="54"/>
      <c r="JEF92" s="54"/>
      <c r="JEG92" s="54"/>
      <c r="JEH92" s="54"/>
      <c r="JEI92" s="54"/>
      <c r="JEJ92" s="54"/>
      <c r="JEK92" s="54"/>
      <c r="JEL92" s="54"/>
      <c r="JEM92" s="54"/>
      <c r="JEN92" s="54"/>
      <c r="JEO92" s="54"/>
      <c r="JEP92" s="54"/>
      <c r="JEQ92" s="54"/>
      <c r="JER92" s="54"/>
      <c r="JES92" s="54"/>
      <c r="JET92" s="54"/>
      <c r="JEU92" s="54"/>
      <c r="JEV92" s="54"/>
      <c r="JEW92" s="54"/>
      <c r="JEX92" s="54"/>
      <c r="JEY92" s="54"/>
      <c r="JEZ92" s="54"/>
      <c r="JFA92" s="54"/>
      <c r="JFB92" s="54"/>
      <c r="JFC92" s="54"/>
      <c r="JFD92" s="54"/>
      <c r="JFE92" s="54"/>
      <c r="JFF92" s="54"/>
      <c r="JFG92" s="54"/>
      <c r="JFH92" s="54"/>
      <c r="JFI92" s="54"/>
      <c r="JFJ92" s="54"/>
      <c r="JFK92" s="54"/>
      <c r="JFL92" s="54"/>
      <c r="JFM92" s="54"/>
      <c r="JFN92" s="54"/>
      <c r="JFO92" s="54"/>
      <c r="JFP92" s="54"/>
      <c r="JFQ92" s="54"/>
      <c r="JFR92" s="54"/>
      <c r="JFS92" s="54"/>
      <c r="JFT92" s="54"/>
      <c r="JFU92" s="54"/>
      <c r="JFV92" s="54"/>
      <c r="JFW92" s="54"/>
      <c r="JFX92" s="54"/>
      <c r="JFY92" s="54"/>
      <c r="JFZ92" s="54"/>
      <c r="JGA92" s="54"/>
      <c r="JGB92" s="54"/>
      <c r="JGC92" s="54"/>
      <c r="JGD92" s="54"/>
      <c r="JGE92" s="54"/>
      <c r="JGF92" s="54"/>
      <c r="JGG92" s="54"/>
      <c r="JGH92" s="54"/>
      <c r="JGI92" s="54"/>
      <c r="JGJ92" s="54"/>
      <c r="JGK92" s="54"/>
      <c r="JGL92" s="54"/>
      <c r="JGM92" s="54"/>
      <c r="JGN92" s="54"/>
      <c r="JGO92" s="54"/>
      <c r="JGP92" s="54"/>
      <c r="JGQ92" s="54"/>
      <c r="JGR92" s="54"/>
      <c r="JGS92" s="54"/>
      <c r="JGT92" s="54"/>
      <c r="JGU92" s="54"/>
      <c r="JGV92" s="54"/>
      <c r="JGW92" s="54"/>
      <c r="JGX92" s="54"/>
      <c r="JGY92" s="54"/>
      <c r="JGZ92" s="54"/>
      <c r="JHA92" s="54"/>
      <c r="JHB92" s="54"/>
      <c r="JHC92" s="54"/>
      <c r="JHD92" s="54"/>
      <c r="JHE92" s="54"/>
      <c r="JHF92" s="54"/>
      <c r="JHG92" s="54"/>
      <c r="JHH92" s="54"/>
      <c r="JHI92" s="54"/>
      <c r="JHJ92" s="54"/>
      <c r="JHK92" s="54"/>
      <c r="JHL92" s="54"/>
      <c r="JHM92" s="54"/>
      <c r="JHN92" s="54"/>
      <c r="JHO92" s="54"/>
      <c r="JHP92" s="54"/>
      <c r="JHQ92" s="54"/>
      <c r="JHR92" s="54"/>
      <c r="JHS92" s="54"/>
      <c r="JHT92" s="54"/>
      <c r="JHU92" s="54"/>
      <c r="JHV92" s="54"/>
      <c r="JHW92" s="54"/>
      <c r="JHX92" s="54"/>
      <c r="JHY92" s="54"/>
      <c r="JHZ92" s="54"/>
      <c r="JIA92" s="54"/>
      <c r="JIB92" s="54"/>
      <c r="JIC92" s="54"/>
      <c r="JID92" s="54"/>
      <c r="JIE92" s="54"/>
      <c r="JIF92" s="54"/>
      <c r="JIG92" s="54"/>
      <c r="JIH92" s="54"/>
      <c r="JII92" s="54"/>
      <c r="JIJ92" s="54"/>
      <c r="JIK92" s="54"/>
      <c r="JIL92" s="54"/>
      <c r="JIM92" s="54"/>
      <c r="JIN92" s="54"/>
      <c r="JIO92" s="54"/>
      <c r="JIP92" s="54"/>
      <c r="JIQ92" s="54"/>
      <c r="JIR92" s="54"/>
      <c r="JIS92" s="54"/>
      <c r="JIT92" s="54"/>
      <c r="JIU92" s="54"/>
      <c r="JIV92" s="54"/>
      <c r="JIW92" s="54"/>
      <c r="JIX92" s="54"/>
      <c r="JIY92" s="54"/>
      <c r="JIZ92" s="54"/>
      <c r="JJA92" s="54"/>
      <c r="JJB92" s="54"/>
      <c r="JJC92" s="54"/>
      <c r="JJD92" s="54"/>
      <c r="JJE92" s="54"/>
      <c r="JJF92" s="54"/>
      <c r="JJG92" s="54"/>
      <c r="JJH92" s="54"/>
      <c r="JJI92" s="54"/>
      <c r="JJJ92" s="54"/>
      <c r="JJK92" s="54"/>
      <c r="JJL92" s="54"/>
      <c r="JJM92" s="54"/>
      <c r="JJN92" s="54"/>
      <c r="JJO92" s="54"/>
      <c r="JJP92" s="54"/>
      <c r="JJQ92" s="54"/>
      <c r="JJR92" s="54"/>
      <c r="JJS92" s="54"/>
      <c r="JJT92" s="54"/>
      <c r="JJU92" s="54"/>
      <c r="JJV92" s="54"/>
      <c r="JJW92" s="54"/>
      <c r="JJX92" s="54"/>
      <c r="JJY92" s="54"/>
      <c r="JJZ92" s="54"/>
      <c r="JKA92" s="54"/>
      <c r="JKB92" s="54"/>
      <c r="JKC92" s="54"/>
      <c r="JKD92" s="54"/>
      <c r="JKE92" s="54"/>
      <c r="JKF92" s="54"/>
      <c r="JKG92" s="54"/>
      <c r="JKH92" s="54"/>
      <c r="JKI92" s="54"/>
      <c r="JKJ92" s="54"/>
      <c r="JKK92" s="54"/>
      <c r="JKL92" s="54"/>
      <c r="JKM92" s="54"/>
      <c r="JKN92" s="54"/>
      <c r="JKO92" s="54"/>
      <c r="JKP92" s="54"/>
      <c r="JKQ92" s="54"/>
      <c r="JKR92" s="54"/>
      <c r="JKS92" s="54"/>
      <c r="JKT92" s="54"/>
      <c r="JKU92" s="54"/>
      <c r="JKV92" s="54"/>
      <c r="JKW92" s="54"/>
      <c r="JKX92" s="54"/>
      <c r="JKY92" s="54"/>
      <c r="JKZ92" s="54"/>
      <c r="JLA92" s="54"/>
      <c r="JLB92" s="54"/>
      <c r="JLC92" s="54"/>
      <c r="JLD92" s="54"/>
      <c r="JLE92" s="54"/>
      <c r="JLF92" s="54"/>
      <c r="JLG92" s="54"/>
      <c r="JLH92" s="54"/>
      <c r="JLI92" s="54"/>
      <c r="JLJ92" s="54"/>
      <c r="JLK92" s="54"/>
      <c r="JLL92" s="54"/>
      <c r="JLM92" s="54"/>
      <c r="JLN92" s="54"/>
      <c r="JLO92" s="54"/>
      <c r="JLP92" s="54"/>
      <c r="JLQ92" s="54"/>
      <c r="JLR92" s="54"/>
      <c r="JLS92" s="54"/>
      <c r="JLT92" s="54"/>
      <c r="JLU92" s="54"/>
      <c r="JLV92" s="54"/>
      <c r="JLW92" s="54"/>
      <c r="JLX92" s="54"/>
      <c r="JLY92" s="54"/>
      <c r="JLZ92" s="54"/>
      <c r="JMA92" s="54"/>
      <c r="JMB92" s="54"/>
      <c r="JMC92" s="54"/>
      <c r="JMD92" s="54"/>
      <c r="JME92" s="54"/>
      <c r="JMF92" s="54"/>
      <c r="JMG92" s="54"/>
      <c r="JMH92" s="54"/>
      <c r="JMI92" s="54"/>
      <c r="JMJ92" s="54"/>
      <c r="JMK92" s="54"/>
      <c r="JML92" s="54"/>
      <c r="JMM92" s="54"/>
      <c r="JMN92" s="54"/>
      <c r="JMO92" s="54"/>
      <c r="JMP92" s="54"/>
      <c r="JMQ92" s="54"/>
      <c r="JMR92" s="54"/>
      <c r="JMS92" s="54"/>
      <c r="JMT92" s="54"/>
      <c r="JMU92" s="54"/>
      <c r="JMV92" s="54"/>
      <c r="JMW92" s="54"/>
      <c r="JMX92" s="54"/>
      <c r="JMY92" s="54"/>
      <c r="JMZ92" s="54"/>
      <c r="JNA92" s="54"/>
      <c r="JNB92" s="54"/>
      <c r="JNC92" s="54"/>
      <c r="JND92" s="54"/>
      <c r="JNE92" s="54"/>
      <c r="JNF92" s="54"/>
      <c r="JNG92" s="54"/>
      <c r="JNH92" s="54"/>
      <c r="JNI92" s="54"/>
      <c r="JNJ92" s="54"/>
      <c r="JNK92" s="54"/>
      <c r="JNL92" s="54"/>
      <c r="JNM92" s="54"/>
      <c r="JNN92" s="54"/>
      <c r="JNO92" s="54"/>
      <c r="JNP92" s="54"/>
      <c r="JNQ92" s="54"/>
      <c r="JNR92" s="54"/>
      <c r="JNS92" s="54"/>
      <c r="JNT92" s="54"/>
      <c r="JNU92" s="54"/>
      <c r="JNV92" s="54"/>
      <c r="JNW92" s="54"/>
      <c r="JNX92" s="54"/>
      <c r="JNY92" s="54"/>
      <c r="JNZ92" s="54"/>
      <c r="JOA92" s="54"/>
      <c r="JOB92" s="54"/>
      <c r="JOC92" s="54"/>
      <c r="JOD92" s="54"/>
      <c r="JOE92" s="54"/>
      <c r="JOF92" s="54"/>
      <c r="JOG92" s="54"/>
      <c r="JOH92" s="54"/>
      <c r="JOI92" s="54"/>
      <c r="JOJ92" s="54"/>
      <c r="JOK92" s="54"/>
      <c r="JOL92" s="54"/>
      <c r="JOM92" s="54"/>
      <c r="JON92" s="54"/>
      <c r="JOO92" s="54"/>
      <c r="JOP92" s="54"/>
      <c r="JOQ92" s="54"/>
      <c r="JOR92" s="54"/>
      <c r="JOS92" s="54"/>
      <c r="JOT92" s="54"/>
      <c r="JOU92" s="54"/>
      <c r="JOV92" s="54"/>
      <c r="JOW92" s="54"/>
      <c r="JOX92" s="54"/>
      <c r="JOY92" s="54"/>
      <c r="JOZ92" s="54"/>
      <c r="JPA92" s="54"/>
      <c r="JPB92" s="54"/>
      <c r="JPC92" s="54"/>
      <c r="JPD92" s="54"/>
      <c r="JPE92" s="54"/>
      <c r="JPF92" s="54"/>
      <c r="JPG92" s="54"/>
      <c r="JPH92" s="54"/>
      <c r="JPI92" s="54"/>
      <c r="JPJ92" s="54"/>
      <c r="JPK92" s="54"/>
      <c r="JPL92" s="54"/>
      <c r="JPM92" s="54"/>
      <c r="JPN92" s="54"/>
      <c r="JPO92" s="54"/>
      <c r="JPP92" s="54"/>
      <c r="JPQ92" s="54"/>
      <c r="JPR92" s="54"/>
      <c r="JPS92" s="54"/>
      <c r="JPT92" s="54"/>
      <c r="JPU92" s="54"/>
      <c r="JPV92" s="54"/>
      <c r="JPW92" s="54"/>
      <c r="JPX92" s="54"/>
      <c r="JPY92" s="54"/>
      <c r="JPZ92" s="54"/>
      <c r="JQA92" s="54"/>
      <c r="JQB92" s="54"/>
      <c r="JQC92" s="54"/>
      <c r="JQD92" s="54"/>
      <c r="JQE92" s="54"/>
      <c r="JQF92" s="54"/>
      <c r="JQG92" s="54"/>
      <c r="JQH92" s="54"/>
      <c r="JQI92" s="54"/>
      <c r="JQJ92" s="54"/>
      <c r="JQK92" s="54"/>
      <c r="JQL92" s="54"/>
      <c r="JQM92" s="54"/>
      <c r="JQN92" s="54"/>
      <c r="JQO92" s="54"/>
      <c r="JQP92" s="54"/>
      <c r="JQQ92" s="54"/>
      <c r="JQR92" s="54"/>
      <c r="JQS92" s="54"/>
      <c r="JQT92" s="54"/>
      <c r="JQU92" s="54"/>
      <c r="JQV92" s="54"/>
      <c r="JQW92" s="54"/>
      <c r="JQX92" s="54"/>
      <c r="JQY92" s="54"/>
      <c r="JQZ92" s="54"/>
      <c r="JRA92" s="54"/>
      <c r="JRB92" s="54"/>
      <c r="JRC92" s="54"/>
      <c r="JRD92" s="54"/>
      <c r="JRE92" s="54"/>
      <c r="JRF92" s="54"/>
      <c r="JRG92" s="54"/>
      <c r="JRH92" s="54"/>
      <c r="JRI92" s="54"/>
      <c r="JRJ92" s="54"/>
      <c r="JRK92" s="54"/>
      <c r="JRL92" s="54"/>
      <c r="JRM92" s="54"/>
      <c r="JRN92" s="54"/>
      <c r="JRO92" s="54"/>
      <c r="JRP92" s="54"/>
      <c r="JRQ92" s="54"/>
      <c r="JRR92" s="54"/>
      <c r="JRS92" s="54"/>
      <c r="JRT92" s="54"/>
      <c r="JRU92" s="54"/>
      <c r="JRV92" s="54"/>
      <c r="JRW92" s="54"/>
      <c r="JRX92" s="54"/>
      <c r="JRY92" s="54"/>
      <c r="JRZ92" s="54"/>
      <c r="JSA92" s="54"/>
      <c r="JSB92" s="54"/>
      <c r="JSC92" s="54"/>
      <c r="JSD92" s="54"/>
      <c r="JSE92" s="54"/>
      <c r="JSF92" s="54"/>
      <c r="JSG92" s="54"/>
      <c r="JSH92" s="54"/>
      <c r="JSI92" s="54"/>
      <c r="JSJ92" s="54"/>
      <c r="JSK92" s="54"/>
      <c r="JSL92" s="54"/>
      <c r="JSM92" s="54"/>
      <c r="JSN92" s="54"/>
      <c r="JSO92" s="54"/>
      <c r="JSP92" s="54"/>
      <c r="JSQ92" s="54"/>
      <c r="JSR92" s="54"/>
      <c r="JSS92" s="54"/>
      <c r="JST92" s="54"/>
      <c r="JSU92" s="54"/>
      <c r="JSV92" s="54"/>
      <c r="JSW92" s="54"/>
      <c r="JSX92" s="54"/>
      <c r="JSY92" s="54"/>
      <c r="JSZ92" s="54"/>
      <c r="JTA92" s="54"/>
      <c r="JTB92" s="54"/>
      <c r="JTC92" s="54"/>
      <c r="JTD92" s="54"/>
      <c r="JTE92" s="54"/>
      <c r="JTF92" s="54"/>
      <c r="JTG92" s="54"/>
      <c r="JTH92" s="54"/>
      <c r="JTI92" s="54"/>
      <c r="JTJ92" s="54"/>
      <c r="JTK92" s="54"/>
      <c r="JTL92" s="54"/>
      <c r="JTM92" s="54"/>
      <c r="JTN92" s="54"/>
      <c r="JTO92" s="54"/>
      <c r="JTP92" s="54"/>
      <c r="JTQ92" s="54"/>
      <c r="JTR92" s="54"/>
      <c r="JTS92" s="54"/>
      <c r="JTT92" s="54"/>
      <c r="JTU92" s="54"/>
      <c r="JTV92" s="54"/>
      <c r="JTW92" s="54"/>
      <c r="JTX92" s="54"/>
      <c r="JTY92" s="54"/>
      <c r="JTZ92" s="54"/>
      <c r="JUA92" s="54"/>
      <c r="JUB92" s="54"/>
      <c r="JUC92" s="54"/>
      <c r="JUD92" s="54"/>
      <c r="JUE92" s="54"/>
      <c r="JUF92" s="54"/>
      <c r="JUG92" s="54"/>
      <c r="JUH92" s="54"/>
      <c r="JUI92" s="54"/>
      <c r="JUJ92" s="54"/>
      <c r="JUK92" s="54"/>
      <c r="JUL92" s="54"/>
      <c r="JUM92" s="54"/>
      <c r="JUN92" s="54"/>
      <c r="JUO92" s="54"/>
      <c r="JUP92" s="54"/>
      <c r="JUQ92" s="54"/>
      <c r="JUR92" s="54"/>
      <c r="JUS92" s="54"/>
      <c r="JUT92" s="54"/>
      <c r="JUU92" s="54"/>
      <c r="JUV92" s="54"/>
      <c r="JUW92" s="54"/>
      <c r="JUX92" s="54"/>
      <c r="JUY92" s="54"/>
      <c r="JUZ92" s="54"/>
      <c r="JVA92" s="54"/>
      <c r="JVB92" s="54"/>
      <c r="JVC92" s="54"/>
      <c r="JVD92" s="54"/>
      <c r="JVE92" s="54"/>
      <c r="JVF92" s="54"/>
      <c r="JVG92" s="54"/>
      <c r="JVH92" s="54"/>
      <c r="JVI92" s="54"/>
      <c r="JVJ92" s="54"/>
      <c r="JVK92" s="54"/>
      <c r="JVL92" s="54"/>
      <c r="JVM92" s="54"/>
      <c r="JVN92" s="54"/>
      <c r="JVO92" s="54"/>
      <c r="JVP92" s="54"/>
      <c r="JVQ92" s="54"/>
      <c r="JVR92" s="54"/>
      <c r="JVS92" s="54"/>
      <c r="JVT92" s="54"/>
      <c r="JVU92" s="54"/>
      <c r="JVV92" s="54"/>
      <c r="JVW92" s="54"/>
      <c r="JVX92" s="54"/>
      <c r="JVY92" s="54"/>
      <c r="JVZ92" s="54"/>
      <c r="JWA92" s="54"/>
      <c r="JWB92" s="54"/>
      <c r="JWC92" s="54"/>
      <c r="JWD92" s="54"/>
      <c r="JWE92" s="54"/>
      <c r="JWF92" s="54"/>
      <c r="JWG92" s="54"/>
      <c r="JWH92" s="54"/>
      <c r="JWI92" s="54"/>
      <c r="JWJ92" s="54"/>
      <c r="JWK92" s="54"/>
      <c r="JWL92" s="54"/>
      <c r="JWM92" s="54"/>
      <c r="JWN92" s="54"/>
      <c r="JWO92" s="54"/>
      <c r="JWP92" s="54"/>
      <c r="JWQ92" s="54"/>
      <c r="JWR92" s="54"/>
      <c r="JWS92" s="54"/>
      <c r="JWT92" s="54"/>
      <c r="JWU92" s="54"/>
      <c r="JWV92" s="54"/>
      <c r="JWW92" s="54"/>
      <c r="JWX92" s="54"/>
      <c r="JWY92" s="54"/>
      <c r="JWZ92" s="54"/>
      <c r="JXA92" s="54"/>
      <c r="JXB92" s="54"/>
      <c r="JXC92" s="54"/>
      <c r="JXD92" s="54"/>
      <c r="JXE92" s="54"/>
      <c r="JXF92" s="54"/>
      <c r="JXG92" s="54"/>
      <c r="JXH92" s="54"/>
      <c r="JXI92" s="54"/>
      <c r="JXJ92" s="54"/>
      <c r="JXK92" s="54"/>
      <c r="JXL92" s="54"/>
      <c r="JXM92" s="54"/>
      <c r="JXN92" s="54"/>
      <c r="JXO92" s="54"/>
      <c r="JXP92" s="54"/>
      <c r="JXQ92" s="54"/>
      <c r="JXR92" s="54"/>
      <c r="JXS92" s="54"/>
      <c r="JXT92" s="54"/>
      <c r="JXU92" s="54"/>
      <c r="JXV92" s="54"/>
      <c r="JXW92" s="54"/>
      <c r="JXX92" s="54"/>
      <c r="JXY92" s="54"/>
      <c r="JXZ92" s="54"/>
      <c r="JYA92" s="54"/>
      <c r="JYB92" s="54"/>
      <c r="JYC92" s="54"/>
      <c r="JYD92" s="54"/>
      <c r="JYE92" s="54"/>
      <c r="JYF92" s="54"/>
      <c r="JYG92" s="54"/>
      <c r="JYH92" s="54"/>
      <c r="JYI92" s="54"/>
      <c r="JYJ92" s="54"/>
      <c r="JYK92" s="54"/>
      <c r="JYL92" s="54"/>
      <c r="JYM92" s="54"/>
      <c r="JYN92" s="54"/>
      <c r="JYO92" s="54"/>
      <c r="JYP92" s="54"/>
      <c r="JYQ92" s="54"/>
      <c r="JYR92" s="54"/>
      <c r="JYS92" s="54"/>
      <c r="JYT92" s="54"/>
      <c r="JYU92" s="54"/>
      <c r="JYV92" s="54"/>
      <c r="JYW92" s="54"/>
      <c r="JYX92" s="54"/>
      <c r="JYY92" s="54"/>
      <c r="JYZ92" s="54"/>
      <c r="JZA92" s="54"/>
      <c r="JZB92" s="54"/>
      <c r="JZC92" s="54"/>
      <c r="JZD92" s="54"/>
      <c r="JZE92" s="54"/>
      <c r="JZF92" s="54"/>
      <c r="JZG92" s="54"/>
      <c r="JZH92" s="54"/>
      <c r="JZI92" s="54"/>
      <c r="JZJ92" s="54"/>
      <c r="JZK92" s="54"/>
      <c r="JZL92" s="54"/>
      <c r="JZM92" s="54"/>
      <c r="JZN92" s="54"/>
      <c r="JZO92" s="54"/>
      <c r="JZP92" s="54"/>
      <c r="JZQ92" s="54"/>
      <c r="JZR92" s="54"/>
      <c r="JZS92" s="54"/>
      <c r="JZT92" s="54"/>
      <c r="JZU92" s="54"/>
      <c r="JZV92" s="54"/>
      <c r="JZW92" s="54"/>
      <c r="JZX92" s="54"/>
      <c r="JZY92" s="54"/>
      <c r="JZZ92" s="54"/>
      <c r="KAA92" s="54"/>
      <c r="KAB92" s="54"/>
      <c r="KAC92" s="54"/>
      <c r="KAD92" s="54"/>
      <c r="KAE92" s="54"/>
      <c r="KAF92" s="54"/>
      <c r="KAG92" s="54"/>
      <c r="KAH92" s="54"/>
      <c r="KAI92" s="54"/>
      <c r="KAJ92" s="54"/>
      <c r="KAK92" s="54"/>
      <c r="KAL92" s="54"/>
      <c r="KAM92" s="54"/>
      <c r="KAN92" s="54"/>
      <c r="KAO92" s="54"/>
      <c r="KAP92" s="54"/>
      <c r="KAQ92" s="54"/>
      <c r="KAR92" s="54"/>
      <c r="KAS92" s="54"/>
      <c r="KAT92" s="54"/>
      <c r="KAU92" s="54"/>
      <c r="KAV92" s="54"/>
      <c r="KAW92" s="54"/>
      <c r="KAX92" s="54"/>
      <c r="KAY92" s="54"/>
      <c r="KAZ92" s="54"/>
      <c r="KBA92" s="54"/>
      <c r="KBB92" s="54"/>
      <c r="KBC92" s="54"/>
      <c r="KBD92" s="54"/>
      <c r="KBE92" s="54"/>
      <c r="KBF92" s="54"/>
      <c r="KBG92" s="54"/>
      <c r="KBH92" s="54"/>
      <c r="KBI92" s="54"/>
      <c r="KBJ92" s="54"/>
      <c r="KBK92" s="54"/>
      <c r="KBL92" s="54"/>
      <c r="KBM92" s="54"/>
      <c r="KBN92" s="54"/>
      <c r="KBO92" s="54"/>
      <c r="KBP92" s="54"/>
      <c r="KBQ92" s="54"/>
      <c r="KBR92" s="54"/>
      <c r="KBS92" s="54"/>
      <c r="KBT92" s="54"/>
      <c r="KBU92" s="54"/>
      <c r="KBV92" s="54"/>
      <c r="KBW92" s="54"/>
      <c r="KBX92" s="54"/>
      <c r="KBY92" s="54"/>
      <c r="KBZ92" s="54"/>
      <c r="KCA92" s="54"/>
      <c r="KCB92" s="54"/>
      <c r="KCC92" s="54"/>
      <c r="KCD92" s="54"/>
      <c r="KCE92" s="54"/>
      <c r="KCF92" s="54"/>
      <c r="KCG92" s="54"/>
      <c r="KCH92" s="54"/>
      <c r="KCI92" s="54"/>
      <c r="KCJ92" s="54"/>
      <c r="KCK92" s="54"/>
      <c r="KCL92" s="54"/>
      <c r="KCM92" s="54"/>
      <c r="KCN92" s="54"/>
      <c r="KCO92" s="54"/>
      <c r="KCP92" s="54"/>
      <c r="KCQ92" s="54"/>
      <c r="KCR92" s="54"/>
      <c r="KCS92" s="54"/>
      <c r="KCT92" s="54"/>
      <c r="KCU92" s="54"/>
      <c r="KCV92" s="54"/>
      <c r="KCW92" s="54"/>
      <c r="KCX92" s="54"/>
      <c r="KCY92" s="54"/>
      <c r="KCZ92" s="54"/>
      <c r="KDA92" s="54"/>
      <c r="KDB92" s="54"/>
      <c r="KDC92" s="54"/>
      <c r="KDD92" s="54"/>
      <c r="KDE92" s="54"/>
      <c r="KDF92" s="54"/>
      <c r="KDG92" s="54"/>
      <c r="KDH92" s="54"/>
      <c r="KDI92" s="54"/>
      <c r="KDJ92" s="54"/>
      <c r="KDK92" s="54"/>
      <c r="KDL92" s="54"/>
      <c r="KDM92" s="54"/>
      <c r="KDN92" s="54"/>
      <c r="KDO92" s="54"/>
      <c r="KDP92" s="54"/>
      <c r="KDQ92" s="54"/>
      <c r="KDR92" s="54"/>
      <c r="KDS92" s="54"/>
      <c r="KDT92" s="54"/>
      <c r="KDU92" s="54"/>
      <c r="KDV92" s="54"/>
      <c r="KDW92" s="54"/>
      <c r="KDX92" s="54"/>
      <c r="KDY92" s="54"/>
      <c r="KDZ92" s="54"/>
      <c r="KEA92" s="54"/>
      <c r="KEB92" s="54"/>
      <c r="KEC92" s="54"/>
      <c r="KED92" s="54"/>
      <c r="KEE92" s="54"/>
      <c r="KEF92" s="54"/>
      <c r="KEG92" s="54"/>
      <c r="KEH92" s="54"/>
      <c r="KEI92" s="54"/>
      <c r="KEJ92" s="54"/>
      <c r="KEK92" s="54"/>
      <c r="KEL92" s="54"/>
      <c r="KEM92" s="54"/>
      <c r="KEN92" s="54"/>
      <c r="KEO92" s="54"/>
      <c r="KEP92" s="54"/>
      <c r="KEQ92" s="54"/>
      <c r="KER92" s="54"/>
      <c r="KES92" s="54"/>
      <c r="KET92" s="54"/>
      <c r="KEU92" s="54"/>
      <c r="KEV92" s="54"/>
      <c r="KEW92" s="54"/>
      <c r="KEX92" s="54"/>
      <c r="KEY92" s="54"/>
      <c r="KEZ92" s="54"/>
      <c r="KFA92" s="54"/>
      <c r="KFB92" s="54"/>
      <c r="KFC92" s="54"/>
      <c r="KFD92" s="54"/>
      <c r="KFE92" s="54"/>
      <c r="KFF92" s="54"/>
      <c r="KFG92" s="54"/>
      <c r="KFH92" s="54"/>
      <c r="KFI92" s="54"/>
      <c r="KFJ92" s="54"/>
      <c r="KFK92" s="54"/>
      <c r="KFL92" s="54"/>
      <c r="KFM92" s="54"/>
      <c r="KFN92" s="54"/>
      <c r="KFO92" s="54"/>
      <c r="KFP92" s="54"/>
      <c r="KFQ92" s="54"/>
      <c r="KFR92" s="54"/>
      <c r="KFS92" s="54"/>
      <c r="KFT92" s="54"/>
      <c r="KFU92" s="54"/>
      <c r="KFV92" s="54"/>
      <c r="KFW92" s="54"/>
      <c r="KFX92" s="54"/>
      <c r="KFY92" s="54"/>
      <c r="KFZ92" s="54"/>
      <c r="KGA92" s="54"/>
      <c r="KGB92" s="54"/>
      <c r="KGC92" s="54"/>
      <c r="KGD92" s="54"/>
      <c r="KGE92" s="54"/>
      <c r="KGF92" s="54"/>
      <c r="KGG92" s="54"/>
      <c r="KGH92" s="54"/>
      <c r="KGI92" s="54"/>
      <c r="KGJ92" s="54"/>
      <c r="KGK92" s="54"/>
      <c r="KGL92" s="54"/>
      <c r="KGM92" s="54"/>
      <c r="KGN92" s="54"/>
      <c r="KGO92" s="54"/>
      <c r="KGP92" s="54"/>
      <c r="KGQ92" s="54"/>
      <c r="KGR92" s="54"/>
      <c r="KGS92" s="54"/>
      <c r="KGT92" s="54"/>
      <c r="KGU92" s="54"/>
      <c r="KGV92" s="54"/>
      <c r="KGW92" s="54"/>
      <c r="KGX92" s="54"/>
      <c r="KGY92" s="54"/>
      <c r="KGZ92" s="54"/>
      <c r="KHA92" s="54"/>
      <c r="KHB92" s="54"/>
      <c r="KHC92" s="54"/>
      <c r="KHD92" s="54"/>
      <c r="KHE92" s="54"/>
      <c r="KHF92" s="54"/>
      <c r="KHG92" s="54"/>
      <c r="KHH92" s="54"/>
      <c r="KHI92" s="54"/>
      <c r="KHJ92" s="54"/>
      <c r="KHK92" s="54"/>
      <c r="KHL92" s="54"/>
      <c r="KHM92" s="54"/>
      <c r="KHN92" s="54"/>
      <c r="KHO92" s="54"/>
      <c r="KHP92" s="54"/>
      <c r="KHQ92" s="54"/>
      <c r="KHR92" s="54"/>
      <c r="KHS92" s="54"/>
      <c r="KHT92" s="54"/>
      <c r="KHU92" s="54"/>
      <c r="KHV92" s="54"/>
      <c r="KHW92" s="54"/>
      <c r="KHX92" s="54"/>
      <c r="KHY92" s="54"/>
      <c r="KHZ92" s="54"/>
      <c r="KIA92" s="54"/>
      <c r="KIB92" s="54"/>
      <c r="KIC92" s="54"/>
      <c r="KID92" s="54"/>
      <c r="KIE92" s="54"/>
      <c r="KIF92" s="54"/>
      <c r="KIG92" s="54"/>
      <c r="KIH92" s="54"/>
      <c r="KII92" s="54"/>
      <c r="KIJ92" s="54"/>
      <c r="KIK92" s="54"/>
      <c r="KIL92" s="54"/>
      <c r="KIM92" s="54"/>
      <c r="KIN92" s="54"/>
      <c r="KIO92" s="54"/>
      <c r="KIP92" s="54"/>
      <c r="KIQ92" s="54"/>
      <c r="KIR92" s="54"/>
      <c r="KIS92" s="54"/>
      <c r="KIT92" s="54"/>
      <c r="KIU92" s="54"/>
      <c r="KIV92" s="54"/>
      <c r="KIW92" s="54"/>
      <c r="KIX92" s="54"/>
      <c r="KIY92" s="54"/>
      <c r="KIZ92" s="54"/>
      <c r="KJA92" s="54"/>
      <c r="KJB92" s="54"/>
      <c r="KJC92" s="54"/>
      <c r="KJD92" s="54"/>
      <c r="KJE92" s="54"/>
      <c r="KJF92" s="54"/>
      <c r="KJG92" s="54"/>
      <c r="KJH92" s="54"/>
      <c r="KJI92" s="54"/>
      <c r="KJJ92" s="54"/>
      <c r="KJK92" s="54"/>
      <c r="KJL92" s="54"/>
      <c r="KJM92" s="54"/>
      <c r="KJN92" s="54"/>
      <c r="KJO92" s="54"/>
      <c r="KJP92" s="54"/>
      <c r="KJQ92" s="54"/>
      <c r="KJR92" s="54"/>
      <c r="KJS92" s="54"/>
      <c r="KJT92" s="54"/>
      <c r="KJU92" s="54"/>
      <c r="KJV92" s="54"/>
      <c r="KJW92" s="54"/>
      <c r="KJX92" s="54"/>
      <c r="KJY92" s="54"/>
      <c r="KJZ92" s="54"/>
      <c r="KKA92" s="54"/>
      <c r="KKB92" s="54"/>
      <c r="KKC92" s="54"/>
      <c r="KKD92" s="54"/>
      <c r="KKE92" s="54"/>
      <c r="KKF92" s="54"/>
      <c r="KKG92" s="54"/>
      <c r="KKH92" s="54"/>
      <c r="KKI92" s="54"/>
      <c r="KKJ92" s="54"/>
      <c r="KKK92" s="54"/>
      <c r="KKL92" s="54"/>
      <c r="KKM92" s="54"/>
      <c r="KKN92" s="54"/>
      <c r="KKO92" s="54"/>
      <c r="KKP92" s="54"/>
      <c r="KKQ92" s="54"/>
      <c r="KKR92" s="54"/>
      <c r="KKS92" s="54"/>
      <c r="KKT92" s="54"/>
      <c r="KKU92" s="54"/>
      <c r="KKV92" s="54"/>
      <c r="KKW92" s="54"/>
      <c r="KKX92" s="54"/>
      <c r="KKY92" s="54"/>
      <c r="KKZ92" s="54"/>
      <c r="KLA92" s="54"/>
      <c r="KLB92" s="54"/>
      <c r="KLC92" s="54"/>
      <c r="KLD92" s="54"/>
      <c r="KLE92" s="54"/>
      <c r="KLF92" s="54"/>
      <c r="KLG92" s="54"/>
      <c r="KLH92" s="54"/>
      <c r="KLI92" s="54"/>
      <c r="KLJ92" s="54"/>
      <c r="KLK92" s="54"/>
      <c r="KLL92" s="54"/>
      <c r="KLM92" s="54"/>
      <c r="KLN92" s="54"/>
      <c r="KLO92" s="54"/>
      <c r="KLP92" s="54"/>
      <c r="KLQ92" s="54"/>
      <c r="KLR92" s="54"/>
      <c r="KLS92" s="54"/>
      <c r="KLT92" s="54"/>
      <c r="KLU92" s="54"/>
      <c r="KLV92" s="54"/>
      <c r="KLW92" s="54"/>
      <c r="KLX92" s="54"/>
      <c r="KLY92" s="54"/>
      <c r="KLZ92" s="54"/>
      <c r="KMA92" s="54"/>
      <c r="KMB92" s="54"/>
      <c r="KMC92" s="54"/>
      <c r="KMD92" s="54"/>
      <c r="KME92" s="54"/>
      <c r="KMF92" s="54"/>
      <c r="KMG92" s="54"/>
      <c r="KMH92" s="54"/>
      <c r="KMI92" s="54"/>
      <c r="KMJ92" s="54"/>
      <c r="KMK92" s="54"/>
      <c r="KML92" s="54"/>
      <c r="KMM92" s="54"/>
      <c r="KMN92" s="54"/>
      <c r="KMO92" s="54"/>
      <c r="KMP92" s="54"/>
      <c r="KMQ92" s="54"/>
      <c r="KMR92" s="54"/>
      <c r="KMS92" s="54"/>
      <c r="KMT92" s="54"/>
      <c r="KMU92" s="54"/>
      <c r="KMV92" s="54"/>
      <c r="KMW92" s="54"/>
      <c r="KMX92" s="54"/>
      <c r="KMY92" s="54"/>
      <c r="KMZ92" s="54"/>
      <c r="KNA92" s="54"/>
      <c r="KNB92" s="54"/>
      <c r="KNC92" s="54"/>
      <c r="KND92" s="54"/>
      <c r="KNE92" s="54"/>
      <c r="KNF92" s="54"/>
      <c r="KNG92" s="54"/>
      <c r="KNH92" s="54"/>
      <c r="KNI92" s="54"/>
      <c r="KNJ92" s="54"/>
      <c r="KNK92" s="54"/>
      <c r="KNL92" s="54"/>
      <c r="KNM92" s="54"/>
      <c r="KNN92" s="54"/>
      <c r="KNO92" s="54"/>
      <c r="KNP92" s="54"/>
      <c r="KNQ92" s="54"/>
      <c r="KNR92" s="54"/>
      <c r="KNS92" s="54"/>
      <c r="KNT92" s="54"/>
      <c r="KNU92" s="54"/>
      <c r="KNV92" s="54"/>
      <c r="KNW92" s="54"/>
      <c r="KNX92" s="54"/>
      <c r="KNY92" s="54"/>
      <c r="KNZ92" s="54"/>
      <c r="KOA92" s="54"/>
      <c r="KOB92" s="54"/>
      <c r="KOC92" s="54"/>
      <c r="KOD92" s="54"/>
      <c r="KOE92" s="54"/>
      <c r="KOF92" s="54"/>
      <c r="KOG92" s="54"/>
      <c r="KOH92" s="54"/>
      <c r="KOI92" s="54"/>
      <c r="KOJ92" s="54"/>
      <c r="KOK92" s="54"/>
      <c r="KOL92" s="54"/>
      <c r="KOM92" s="54"/>
      <c r="KON92" s="54"/>
      <c r="KOO92" s="54"/>
      <c r="KOP92" s="54"/>
      <c r="KOQ92" s="54"/>
      <c r="KOR92" s="54"/>
      <c r="KOS92" s="54"/>
      <c r="KOT92" s="54"/>
      <c r="KOU92" s="54"/>
      <c r="KOV92" s="54"/>
      <c r="KOW92" s="54"/>
      <c r="KOX92" s="54"/>
      <c r="KOY92" s="54"/>
      <c r="KOZ92" s="54"/>
      <c r="KPA92" s="54"/>
      <c r="KPB92" s="54"/>
      <c r="KPC92" s="54"/>
      <c r="KPD92" s="54"/>
      <c r="KPE92" s="54"/>
      <c r="KPF92" s="54"/>
      <c r="KPG92" s="54"/>
      <c r="KPH92" s="54"/>
      <c r="KPI92" s="54"/>
      <c r="KPJ92" s="54"/>
      <c r="KPK92" s="54"/>
      <c r="KPL92" s="54"/>
      <c r="KPM92" s="54"/>
      <c r="KPN92" s="54"/>
      <c r="KPO92" s="54"/>
      <c r="KPP92" s="54"/>
      <c r="KPQ92" s="54"/>
      <c r="KPR92" s="54"/>
      <c r="KPS92" s="54"/>
      <c r="KPT92" s="54"/>
      <c r="KPU92" s="54"/>
      <c r="KPV92" s="54"/>
      <c r="KPW92" s="54"/>
      <c r="KPX92" s="54"/>
      <c r="KPY92" s="54"/>
      <c r="KPZ92" s="54"/>
      <c r="KQA92" s="54"/>
      <c r="KQB92" s="54"/>
      <c r="KQC92" s="54"/>
      <c r="KQD92" s="54"/>
      <c r="KQE92" s="54"/>
      <c r="KQF92" s="54"/>
      <c r="KQG92" s="54"/>
      <c r="KQH92" s="54"/>
      <c r="KQI92" s="54"/>
      <c r="KQJ92" s="54"/>
      <c r="KQK92" s="54"/>
      <c r="KQL92" s="54"/>
      <c r="KQM92" s="54"/>
      <c r="KQN92" s="54"/>
      <c r="KQO92" s="54"/>
      <c r="KQP92" s="54"/>
      <c r="KQQ92" s="54"/>
      <c r="KQR92" s="54"/>
      <c r="KQS92" s="54"/>
      <c r="KQT92" s="54"/>
      <c r="KQU92" s="54"/>
      <c r="KQV92" s="54"/>
      <c r="KQW92" s="54"/>
      <c r="KQX92" s="54"/>
      <c r="KQY92" s="54"/>
      <c r="KQZ92" s="54"/>
      <c r="KRA92" s="54"/>
      <c r="KRB92" s="54"/>
      <c r="KRC92" s="54"/>
      <c r="KRD92" s="54"/>
      <c r="KRE92" s="54"/>
      <c r="KRF92" s="54"/>
      <c r="KRG92" s="54"/>
      <c r="KRH92" s="54"/>
      <c r="KRI92" s="54"/>
      <c r="KRJ92" s="54"/>
      <c r="KRK92" s="54"/>
      <c r="KRL92" s="54"/>
      <c r="KRM92" s="54"/>
      <c r="KRN92" s="54"/>
      <c r="KRO92" s="54"/>
      <c r="KRP92" s="54"/>
      <c r="KRQ92" s="54"/>
      <c r="KRR92" s="54"/>
      <c r="KRS92" s="54"/>
      <c r="KRT92" s="54"/>
      <c r="KRU92" s="54"/>
      <c r="KRV92" s="54"/>
      <c r="KRW92" s="54"/>
      <c r="KRX92" s="54"/>
      <c r="KRY92" s="54"/>
      <c r="KRZ92" s="54"/>
      <c r="KSA92" s="54"/>
      <c r="KSB92" s="54"/>
      <c r="KSC92" s="54"/>
      <c r="KSD92" s="54"/>
      <c r="KSE92" s="54"/>
      <c r="KSF92" s="54"/>
      <c r="KSG92" s="54"/>
      <c r="KSH92" s="54"/>
      <c r="KSI92" s="54"/>
      <c r="KSJ92" s="54"/>
      <c r="KSK92" s="54"/>
      <c r="KSL92" s="54"/>
      <c r="KSM92" s="54"/>
      <c r="KSN92" s="54"/>
      <c r="KSO92" s="54"/>
      <c r="KSP92" s="54"/>
      <c r="KSQ92" s="54"/>
      <c r="KSR92" s="54"/>
      <c r="KSS92" s="54"/>
      <c r="KST92" s="54"/>
      <c r="KSU92" s="54"/>
      <c r="KSV92" s="54"/>
      <c r="KSW92" s="54"/>
      <c r="KSX92" s="54"/>
      <c r="KSY92" s="54"/>
      <c r="KSZ92" s="54"/>
      <c r="KTA92" s="54"/>
      <c r="KTB92" s="54"/>
      <c r="KTC92" s="54"/>
      <c r="KTD92" s="54"/>
      <c r="KTE92" s="54"/>
      <c r="KTF92" s="54"/>
      <c r="KTG92" s="54"/>
      <c r="KTH92" s="54"/>
      <c r="KTI92" s="54"/>
      <c r="KTJ92" s="54"/>
      <c r="KTK92" s="54"/>
      <c r="KTL92" s="54"/>
      <c r="KTM92" s="54"/>
      <c r="KTN92" s="54"/>
      <c r="KTO92" s="54"/>
      <c r="KTP92" s="54"/>
      <c r="KTQ92" s="54"/>
      <c r="KTR92" s="54"/>
      <c r="KTS92" s="54"/>
      <c r="KTT92" s="54"/>
      <c r="KTU92" s="54"/>
      <c r="KTV92" s="54"/>
      <c r="KTW92" s="54"/>
      <c r="KTX92" s="54"/>
      <c r="KTY92" s="54"/>
      <c r="KTZ92" s="54"/>
      <c r="KUA92" s="54"/>
      <c r="KUB92" s="54"/>
      <c r="KUC92" s="54"/>
      <c r="KUD92" s="54"/>
      <c r="KUE92" s="54"/>
      <c r="KUF92" s="54"/>
      <c r="KUG92" s="54"/>
      <c r="KUH92" s="54"/>
      <c r="KUI92" s="54"/>
      <c r="KUJ92" s="54"/>
      <c r="KUK92" s="54"/>
      <c r="KUL92" s="54"/>
      <c r="KUM92" s="54"/>
      <c r="KUN92" s="54"/>
      <c r="KUO92" s="54"/>
      <c r="KUP92" s="54"/>
      <c r="KUQ92" s="54"/>
      <c r="KUR92" s="54"/>
      <c r="KUS92" s="54"/>
      <c r="KUT92" s="54"/>
      <c r="KUU92" s="54"/>
      <c r="KUV92" s="54"/>
      <c r="KUW92" s="54"/>
      <c r="KUX92" s="54"/>
      <c r="KUY92" s="54"/>
      <c r="KUZ92" s="54"/>
      <c r="KVA92" s="54"/>
      <c r="KVB92" s="54"/>
      <c r="KVC92" s="54"/>
      <c r="KVD92" s="54"/>
      <c r="KVE92" s="54"/>
      <c r="KVF92" s="54"/>
      <c r="KVG92" s="54"/>
      <c r="KVH92" s="54"/>
      <c r="KVI92" s="54"/>
      <c r="KVJ92" s="54"/>
      <c r="KVK92" s="54"/>
      <c r="KVL92" s="54"/>
      <c r="KVM92" s="54"/>
      <c r="KVN92" s="54"/>
      <c r="KVO92" s="54"/>
      <c r="KVP92" s="54"/>
      <c r="KVQ92" s="54"/>
      <c r="KVR92" s="54"/>
      <c r="KVS92" s="54"/>
      <c r="KVT92" s="54"/>
      <c r="KVU92" s="54"/>
      <c r="KVV92" s="54"/>
      <c r="KVW92" s="54"/>
      <c r="KVX92" s="54"/>
      <c r="KVY92" s="54"/>
      <c r="KVZ92" s="54"/>
      <c r="KWA92" s="54"/>
      <c r="KWB92" s="54"/>
      <c r="KWC92" s="54"/>
      <c r="KWD92" s="54"/>
      <c r="KWE92" s="54"/>
      <c r="KWF92" s="54"/>
      <c r="KWG92" s="54"/>
      <c r="KWH92" s="54"/>
      <c r="KWI92" s="54"/>
      <c r="KWJ92" s="54"/>
      <c r="KWK92" s="54"/>
      <c r="KWL92" s="54"/>
      <c r="KWM92" s="54"/>
      <c r="KWN92" s="54"/>
      <c r="KWO92" s="54"/>
      <c r="KWP92" s="54"/>
      <c r="KWQ92" s="54"/>
      <c r="KWR92" s="54"/>
      <c r="KWS92" s="54"/>
      <c r="KWT92" s="54"/>
      <c r="KWU92" s="54"/>
      <c r="KWV92" s="54"/>
      <c r="KWW92" s="54"/>
      <c r="KWX92" s="54"/>
      <c r="KWY92" s="54"/>
      <c r="KWZ92" s="54"/>
      <c r="KXA92" s="54"/>
      <c r="KXB92" s="54"/>
      <c r="KXC92" s="54"/>
      <c r="KXD92" s="54"/>
      <c r="KXE92" s="54"/>
      <c r="KXF92" s="54"/>
      <c r="KXG92" s="54"/>
      <c r="KXH92" s="54"/>
      <c r="KXI92" s="54"/>
      <c r="KXJ92" s="54"/>
      <c r="KXK92" s="54"/>
      <c r="KXL92" s="54"/>
      <c r="KXM92" s="54"/>
      <c r="KXN92" s="54"/>
      <c r="KXO92" s="54"/>
      <c r="KXP92" s="54"/>
      <c r="KXQ92" s="54"/>
      <c r="KXR92" s="54"/>
      <c r="KXS92" s="54"/>
      <c r="KXT92" s="54"/>
      <c r="KXU92" s="54"/>
      <c r="KXV92" s="54"/>
      <c r="KXW92" s="54"/>
      <c r="KXX92" s="54"/>
      <c r="KXY92" s="54"/>
      <c r="KXZ92" s="54"/>
      <c r="KYA92" s="54"/>
      <c r="KYB92" s="54"/>
      <c r="KYC92" s="54"/>
      <c r="KYD92" s="54"/>
      <c r="KYE92" s="54"/>
      <c r="KYF92" s="54"/>
      <c r="KYG92" s="54"/>
      <c r="KYH92" s="54"/>
      <c r="KYI92" s="54"/>
      <c r="KYJ92" s="54"/>
      <c r="KYK92" s="54"/>
      <c r="KYL92" s="54"/>
      <c r="KYM92" s="54"/>
      <c r="KYN92" s="54"/>
      <c r="KYO92" s="54"/>
      <c r="KYP92" s="54"/>
      <c r="KYQ92" s="54"/>
      <c r="KYR92" s="54"/>
      <c r="KYS92" s="54"/>
      <c r="KYT92" s="54"/>
      <c r="KYU92" s="54"/>
      <c r="KYV92" s="54"/>
      <c r="KYW92" s="54"/>
      <c r="KYX92" s="54"/>
      <c r="KYY92" s="54"/>
      <c r="KYZ92" s="54"/>
      <c r="KZA92" s="54"/>
      <c r="KZB92" s="54"/>
      <c r="KZC92" s="54"/>
      <c r="KZD92" s="54"/>
      <c r="KZE92" s="54"/>
      <c r="KZF92" s="54"/>
      <c r="KZG92" s="54"/>
      <c r="KZH92" s="54"/>
      <c r="KZI92" s="54"/>
      <c r="KZJ92" s="54"/>
      <c r="KZK92" s="54"/>
      <c r="KZL92" s="54"/>
      <c r="KZM92" s="54"/>
      <c r="KZN92" s="54"/>
      <c r="KZO92" s="54"/>
      <c r="KZP92" s="54"/>
      <c r="KZQ92" s="54"/>
      <c r="KZR92" s="54"/>
      <c r="KZS92" s="54"/>
      <c r="KZT92" s="54"/>
      <c r="KZU92" s="54"/>
      <c r="KZV92" s="54"/>
      <c r="KZW92" s="54"/>
      <c r="KZX92" s="54"/>
      <c r="KZY92" s="54"/>
      <c r="KZZ92" s="54"/>
      <c r="LAA92" s="54"/>
      <c r="LAB92" s="54"/>
      <c r="LAC92" s="54"/>
      <c r="LAD92" s="54"/>
      <c r="LAE92" s="54"/>
      <c r="LAF92" s="54"/>
      <c r="LAG92" s="54"/>
      <c r="LAH92" s="54"/>
      <c r="LAI92" s="54"/>
      <c r="LAJ92" s="54"/>
      <c r="LAK92" s="54"/>
      <c r="LAL92" s="54"/>
      <c r="LAM92" s="54"/>
      <c r="LAN92" s="54"/>
      <c r="LAO92" s="54"/>
      <c r="LAP92" s="54"/>
      <c r="LAQ92" s="54"/>
      <c r="LAR92" s="54"/>
      <c r="LAS92" s="54"/>
      <c r="LAT92" s="54"/>
      <c r="LAU92" s="54"/>
      <c r="LAV92" s="54"/>
      <c r="LAW92" s="54"/>
      <c r="LAX92" s="54"/>
      <c r="LAY92" s="54"/>
      <c r="LAZ92" s="54"/>
      <c r="LBA92" s="54"/>
      <c r="LBB92" s="54"/>
      <c r="LBC92" s="54"/>
      <c r="LBD92" s="54"/>
      <c r="LBE92" s="54"/>
      <c r="LBF92" s="54"/>
      <c r="LBG92" s="54"/>
      <c r="LBH92" s="54"/>
      <c r="LBI92" s="54"/>
      <c r="LBJ92" s="54"/>
      <c r="LBK92" s="54"/>
      <c r="LBL92" s="54"/>
      <c r="LBM92" s="54"/>
      <c r="LBN92" s="54"/>
      <c r="LBO92" s="54"/>
      <c r="LBP92" s="54"/>
      <c r="LBQ92" s="54"/>
      <c r="LBR92" s="54"/>
      <c r="LBS92" s="54"/>
      <c r="LBT92" s="54"/>
      <c r="LBU92" s="54"/>
      <c r="LBV92" s="54"/>
      <c r="LBW92" s="54"/>
      <c r="LBX92" s="54"/>
      <c r="LBY92" s="54"/>
      <c r="LBZ92" s="54"/>
      <c r="LCA92" s="54"/>
      <c r="LCB92" s="54"/>
      <c r="LCC92" s="54"/>
      <c r="LCD92" s="54"/>
      <c r="LCE92" s="54"/>
      <c r="LCF92" s="54"/>
      <c r="LCG92" s="54"/>
      <c r="LCH92" s="54"/>
      <c r="LCI92" s="54"/>
      <c r="LCJ92" s="54"/>
      <c r="LCK92" s="54"/>
      <c r="LCL92" s="54"/>
      <c r="LCM92" s="54"/>
      <c r="LCN92" s="54"/>
      <c r="LCO92" s="54"/>
      <c r="LCP92" s="54"/>
      <c r="LCQ92" s="54"/>
      <c r="LCR92" s="54"/>
      <c r="LCS92" s="54"/>
      <c r="LCT92" s="54"/>
      <c r="LCU92" s="54"/>
      <c r="LCV92" s="54"/>
      <c r="LCW92" s="54"/>
      <c r="LCX92" s="54"/>
      <c r="LCY92" s="54"/>
      <c r="LCZ92" s="54"/>
      <c r="LDA92" s="54"/>
      <c r="LDB92" s="54"/>
      <c r="LDC92" s="54"/>
      <c r="LDD92" s="54"/>
      <c r="LDE92" s="54"/>
      <c r="LDF92" s="54"/>
      <c r="LDG92" s="54"/>
      <c r="LDH92" s="54"/>
      <c r="LDI92" s="54"/>
      <c r="LDJ92" s="54"/>
      <c r="LDK92" s="54"/>
      <c r="LDL92" s="54"/>
      <c r="LDM92" s="54"/>
      <c r="LDN92" s="54"/>
      <c r="LDO92" s="54"/>
      <c r="LDP92" s="54"/>
      <c r="LDQ92" s="54"/>
      <c r="LDR92" s="54"/>
      <c r="LDS92" s="54"/>
      <c r="LDT92" s="54"/>
      <c r="LDU92" s="54"/>
      <c r="LDV92" s="54"/>
      <c r="LDW92" s="54"/>
      <c r="LDX92" s="54"/>
      <c r="LDY92" s="54"/>
      <c r="LDZ92" s="54"/>
      <c r="LEA92" s="54"/>
      <c r="LEB92" s="54"/>
      <c r="LEC92" s="54"/>
      <c r="LED92" s="54"/>
      <c r="LEE92" s="54"/>
      <c r="LEF92" s="54"/>
      <c r="LEG92" s="54"/>
      <c r="LEH92" s="54"/>
      <c r="LEI92" s="54"/>
      <c r="LEJ92" s="54"/>
      <c r="LEK92" s="54"/>
      <c r="LEL92" s="54"/>
      <c r="LEM92" s="54"/>
      <c r="LEN92" s="54"/>
      <c r="LEO92" s="54"/>
      <c r="LEP92" s="54"/>
      <c r="LEQ92" s="54"/>
      <c r="LER92" s="54"/>
      <c r="LES92" s="54"/>
      <c r="LET92" s="54"/>
      <c r="LEU92" s="54"/>
      <c r="LEV92" s="54"/>
      <c r="LEW92" s="54"/>
      <c r="LEX92" s="54"/>
      <c r="LEY92" s="54"/>
      <c r="LEZ92" s="54"/>
      <c r="LFA92" s="54"/>
      <c r="LFB92" s="54"/>
      <c r="LFC92" s="54"/>
      <c r="LFD92" s="54"/>
      <c r="LFE92" s="54"/>
      <c r="LFF92" s="54"/>
      <c r="LFG92" s="54"/>
      <c r="LFH92" s="54"/>
      <c r="LFI92" s="54"/>
      <c r="LFJ92" s="54"/>
      <c r="LFK92" s="54"/>
      <c r="LFL92" s="54"/>
      <c r="LFM92" s="54"/>
      <c r="LFN92" s="54"/>
      <c r="LFO92" s="54"/>
      <c r="LFP92" s="54"/>
      <c r="LFQ92" s="54"/>
      <c r="LFR92" s="54"/>
      <c r="LFS92" s="54"/>
      <c r="LFT92" s="54"/>
      <c r="LFU92" s="54"/>
      <c r="LFV92" s="54"/>
      <c r="LFW92" s="54"/>
      <c r="LFX92" s="54"/>
      <c r="LFY92" s="54"/>
      <c r="LFZ92" s="54"/>
      <c r="LGA92" s="54"/>
      <c r="LGB92" s="54"/>
      <c r="LGC92" s="54"/>
      <c r="LGD92" s="54"/>
      <c r="LGE92" s="54"/>
      <c r="LGF92" s="54"/>
      <c r="LGG92" s="54"/>
      <c r="LGH92" s="54"/>
      <c r="LGI92" s="54"/>
      <c r="LGJ92" s="54"/>
      <c r="LGK92" s="54"/>
      <c r="LGL92" s="54"/>
      <c r="LGM92" s="54"/>
      <c r="LGN92" s="54"/>
      <c r="LGO92" s="54"/>
      <c r="LGP92" s="54"/>
      <c r="LGQ92" s="54"/>
      <c r="LGR92" s="54"/>
      <c r="LGS92" s="54"/>
      <c r="LGT92" s="54"/>
      <c r="LGU92" s="54"/>
      <c r="LGV92" s="54"/>
      <c r="LGW92" s="54"/>
      <c r="LGX92" s="54"/>
      <c r="LGY92" s="54"/>
      <c r="LGZ92" s="54"/>
      <c r="LHA92" s="54"/>
      <c r="LHB92" s="54"/>
      <c r="LHC92" s="54"/>
      <c r="LHD92" s="54"/>
      <c r="LHE92" s="54"/>
      <c r="LHF92" s="54"/>
      <c r="LHG92" s="54"/>
      <c r="LHH92" s="54"/>
      <c r="LHI92" s="54"/>
      <c r="LHJ92" s="54"/>
      <c r="LHK92" s="54"/>
      <c r="LHL92" s="54"/>
      <c r="LHM92" s="54"/>
      <c r="LHN92" s="54"/>
      <c r="LHO92" s="54"/>
      <c r="LHP92" s="54"/>
      <c r="LHQ92" s="54"/>
      <c r="LHR92" s="54"/>
      <c r="LHS92" s="54"/>
      <c r="LHT92" s="54"/>
      <c r="LHU92" s="54"/>
      <c r="LHV92" s="54"/>
      <c r="LHW92" s="54"/>
      <c r="LHX92" s="54"/>
      <c r="LHY92" s="54"/>
      <c r="LHZ92" s="54"/>
      <c r="LIA92" s="54"/>
      <c r="LIB92" s="54"/>
      <c r="LIC92" s="54"/>
      <c r="LID92" s="54"/>
      <c r="LIE92" s="54"/>
      <c r="LIF92" s="54"/>
      <c r="LIG92" s="54"/>
      <c r="LIH92" s="54"/>
      <c r="LII92" s="54"/>
      <c r="LIJ92" s="54"/>
      <c r="LIK92" s="54"/>
      <c r="LIL92" s="54"/>
      <c r="LIM92" s="54"/>
      <c r="LIN92" s="54"/>
      <c r="LIO92" s="54"/>
      <c r="LIP92" s="54"/>
      <c r="LIQ92" s="54"/>
      <c r="LIR92" s="54"/>
      <c r="LIS92" s="54"/>
      <c r="LIT92" s="54"/>
      <c r="LIU92" s="54"/>
      <c r="LIV92" s="54"/>
      <c r="LIW92" s="54"/>
      <c r="LIX92" s="54"/>
      <c r="LIY92" s="54"/>
      <c r="LIZ92" s="54"/>
      <c r="LJA92" s="54"/>
      <c r="LJB92" s="54"/>
      <c r="LJC92" s="54"/>
      <c r="LJD92" s="54"/>
      <c r="LJE92" s="54"/>
      <c r="LJF92" s="54"/>
      <c r="LJG92" s="54"/>
      <c r="LJH92" s="54"/>
      <c r="LJI92" s="54"/>
      <c r="LJJ92" s="54"/>
      <c r="LJK92" s="54"/>
      <c r="LJL92" s="54"/>
      <c r="LJM92" s="54"/>
      <c r="LJN92" s="54"/>
      <c r="LJO92" s="54"/>
      <c r="LJP92" s="54"/>
      <c r="LJQ92" s="54"/>
      <c r="LJR92" s="54"/>
      <c r="LJS92" s="54"/>
      <c r="LJT92" s="54"/>
      <c r="LJU92" s="54"/>
      <c r="LJV92" s="54"/>
      <c r="LJW92" s="54"/>
      <c r="LJX92" s="54"/>
      <c r="LJY92" s="54"/>
      <c r="LJZ92" s="54"/>
      <c r="LKA92" s="54"/>
      <c r="LKB92" s="54"/>
      <c r="LKC92" s="54"/>
      <c r="LKD92" s="54"/>
      <c r="LKE92" s="54"/>
      <c r="LKF92" s="54"/>
      <c r="LKG92" s="54"/>
      <c r="LKH92" s="54"/>
      <c r="LKI92" s="54"/>
      <c r="LKJ92" s="54"/>
      <c r="LKK92" s="54"/>
      <c r="LKL92" s="54"/>
      <c r="LKM92" s="54"/>
      <c r="LKN92" s="54"/>
      <c r="LKO92" s="54"/>
      <c r="LKP92" s="54"/>
      <c r="LKQ92" s="54"/>
      <c r="LKR92" s="54"/>
      <c r="LKS92" s="54"/>
      <c r="LKT92" s="54"/>
      <c r="LKU92" s="54"/>
      <c r="LKV92" s="54"/>
      <c r="LKW92" s="54"/>
      <c r="LKX92" s="54"/>
      <c r="LKY92" s="54"/>
      <c r="LKZ92" s="54"/>
      <c r="LLA92" s="54"/>
      <c r="LLB92" s="54"/>
      <c r="LLC92" s="54"/>
      <c r="LLD92" s="54"/>
      <c r="LLE92" s="54"/>
      <c r="LLF92" s="54"/>
      <c r="LLG92" s="54"/>
      <c r="LLH92" s="54"/>
      <c r="LLI92" s="54"/>
      <c r="LLJ92" s="54"/>
      <c r="LLK92" s="54"/>
      <c r="LLL92" s="54"/>
      <c r="LLM92" s="54"/>
      <c r="LLN92" s="54"/>
      <c r="LLO92" s="54"/>
      <c r="LLP92" s="54"/>
      <c r="LLQ92" s="54"/>
      <c r="LLR92" s="54"/>
      <c r="LLS92" s="54"/>
      <c r="LLT92" s="54"/>
      <c r="LLU92" s="54"/>
      <c r="LLV92" s="54"/>
      <c r="LLW92" s="54"/>
      <c r="LLX92" s="54"/>
      <c r="LLY92" s="54"/>
      <c r="LLZ92" s="54"/>
      <c r="LMA92" s="54"/>
      <c r="LMB92" s="54"/>
      <c r="LMC92" s="54"/>
      <c r="LMD92" s="54"/>
      <c r="LME92" s="54"/>
      <c r="LMF92" s="54"/>
      <c r="LMG92" s="54"/>
      <c r="LMH92" s="54"/>
      <c r="LMI92" s="54"/>
      <c r="LMJ92" s="54"/>
      <c r="LMK92" s="54"/>
      <c r="LML92" s="54"/>
      <c r="LMM92" s="54"/>
      <c r="LMN92" s="54"/>
      <c r="LMO92" s="54"/>
      <c r="LMP92" s="54"/>
      <c r="LMQ92" s="54"/>
      <c r="LMR92" s="54"/>
      <c r="LMS92" s="54"/>
      <c r="LMT92" s="54"/>
      <c r="LMU92" s="54"/>
      <c r="LMV92" s="54"/>
      <c r="LMW92" s="54"/>
      <c r="LMX92" s="54"/>
      <c r="LMY92" s="54"/>
      <c r="LMZ92" s="54"/>
      <c r="LNA92" s="54"/>
      <c r="LNB92" s="54"/>
      <c r="LNC92" s="54"/>
      <c r="LND92" s="54"/>
      <c r="LNE92" s="54"/>
      <c r="LNF92" s="54"/>
      <c r="LNG92" s="54"/>
      <c r="LNH92" s="54"/>
      <c r="LNI92" s="54"/>
      <c r="LNJ92" s="54"/>
      <c r="LNK92" s="54"/>
      <c r="LNL92" s="54"/>
      <c r="LNM92" s="54"/>
      <c r="LNN92" s="54"/>
      <c r="LNO92" s="54"/>
      <c r="LNP92" s="54"/>
      <c r="LNQ92" s="54"/>
      <c r="LNR92" s="54"/>
      <c r="LNS92" s="54"/>
      <c r="LNT92" s="54"/>
      <c r="LNU92" s="54"/>
      <c r="LNV92" s="54"/>
      <c r="LNW92" s="54"/>
      <c r="LNX92" s="54"/>
      <c r="LNY92" s="54"/>
      <c r="LNZ92" s="54"/>
      <c r="LOA92" s="54"/>
      <c r="LOB92" s="54"/>
      <c r="LOC92" s="54"/>
      <c r="LOD92" s="54"/>
      <c r="LOE92" s="54"/>
      <c r="LOF92" s="54"/>
      <c r="LOG92" s="54"/>
      <c r="LOH92" s="54"/>
      <c r="LOI92" s="54"/>
      <c r="LOJ92" s="54"/>
      <c r="LOK92" s="54"/>
      <c r="LOL92" s="54"/>
      <c r="LOM92" s="54"/>
      <c r="LON92" s="54"/>
      <c r="LOO92" s="54"/>
      <c r="LOP92" s="54"/>
      <c r="LOQ92" s="54"/>
      <c r="LOR92" s="54"/>
      <c r="LOS92" s="54"/>
      <c r="LOT92" s="54"/>
      <c r="LOU92" s="54"/>
      <c r="LOV92" s="54"/>
      <c r="LOW92" s="54"/>
      <c r="LOX92" s="54"/>
      <c r="LOY92" s="54"/>
      <c r="LOZ92" s="54"/>
      <c r="LPA92" s="54"/>
      <c r="LPB92" s="54"/>
      <c r="LPC92" s="54"/>
      <c r="LPD92" s="54"/>
      <c r="LPE92" s="54"/>
      <c r="LPF92" s="54"/>
      <c r="LPG92" s="54"/>
      <c r="LPH92" s="54"/>
      <c r="LPI92" s="54"/>
      <c r="LPJ92" s="54"/>
      <c r="LPK92" s="54"/>
      <c r="LPL92" s="54"/>
      <c r="LPM92" s="54"/>
      <c r="LPN92" s="54"/>
      <c r="LPO92" s="54"/>
      <c r="LPP92" s="54"/>
      <c r="LPQ92" s="54"/>
      <c r="LPR92" s="54"/>
      <c r="LPS92" s="54"/>
      <c r="LPT92" s="54"/>
      <c r="LPU92" s="54"/>
      <c r="LPV92" s="54"/>
      <c r="LPW92" s="54"/>
      <c r="LPX92" s="54"/>
      <c r="LPY92" s="54"/>
      <c r="LPZ92" s="54"/>
      <c r="LQA92" s="54"/>
      <c r="LQB92" s="54"/>
      <c r="LQC92" s="54"/>
      <c r="LQD92" s="54"/>
      <c r="LQE92" s="54"/>
      <c r="LQF92" s="54"/>
      <c r="LQG92" s="54"/>
      <c r="LQH92" s="54"/>
      <c r="LQI92" s="54"/>
      <c r="LQJ92" s="54"/>
      <c r="LQK92" s="54"/>
      <c r="LQL92" s="54"/>
      <c r="LQM92" s="54"/>
      <c r="LQN92" s="54"/>
      <c r="LQO92" s="54"/>
      <c r="LQP92" s="54"/>
      <c r="LQQ92" s="54"/>
      <c r="LQR92" s="54"/>
      <c r="LQS92" s="54"/>
      <c r="LQT92" s="54"/>
      <c r="LQU92" s="54"/>
      <c r="LQV92" s="54"/>
      <c r="LQW92" s="54"/>
      <c r="LQX92" s="54"/>
      <c r="LQY92" s="54"/>
      <c r="LQZ92" s="54"/>
      <c r="LRA92" s="54"/>
      <c r="LRB92" s="54"/>
      <c r="LRC92" s="54"/>
      <c r="LRD92" s="54"/>
      <c r="LRE92" s="54"/>
      <c r="LRF92" s="54"/>
      <c r="LRG92" s="54"/>
      <c r="LRH92" s="54"/>
      <c r="LRI92" s="54"/>
      <c r="LRJ92" s="54"/>
      <c r="LRK92" s="54"/>
      <c r="LRL92" s="54"/>
      <c r="LRM92" s="54"/>
      <c r="LRN92" s="54"/>
      <c r="LRO92" s="54"/>
      <c r="LRP92" s="54"/>
      <c r="LRQ92" s="54"/>
      <c r="LRR92" s="54"/>
      <c r="LRS92" s="54"/>
      <c r="LRT92" s="54"/>
      <c r="LRU92" s="54"/>
      <c r="LRV92" s="54"/>
      <c r="LRW92" s="54"/>
      <c r="LRX92" s="54"/>
      <c r="LRY92" s="54"/>
      <c r="LRZ92" s="54"/>
      <c r="LSA92" s="54"/>
      <c r="LSB92" s="54"/>
      <c r="LSC92" s="54"/>
      <c r="LSD92" s="54"/>
      <c r="LSE92" s="54"/>
      <c r="LSF92" s="54"/>
      <c r="LSG92" s="54"/>
      <c r="LSH92" s="54"/>
      <c r="LSI92" s="54"/>
      <c r="LSJ92" s="54"/>
      <c r="LSK92" s="54"/>
      <c r="LSL92" s="54"/>
      <c r="LSM92" s="54"/>
      <c r="LSN92" s="54"/>
      <c r="LSO92" s="54"/>
      <c r="LSP92" s="54"/>
      <c r="LSQ92" s="54"/>
      <c r="LSR92" s="54"/>
      <c r="LSS92" s="54"/>
      <c r="LST92" s="54"/>
      <c r="LSU92" s="54"/>
      <c r="LSV92" s="54"/>
      <c r="LSW92" s="54"/>
      <c r="LSX92" s="54"/>
      <c r="LSY92" s="54"/>
      <c r="LSZ92" s="54"/>
      <c r="LTA92" s="54"/>
      <c r="LTB92" s="54"/>
      <c r="LTC92" s="54"/>
      <c r="LTD92" s="54"/>
      <c r="LTE92" s="54"/>
      <c r="LTF92" s="54"/>
      <c r="LTG92" s="54"/>
      <c r="LTH92" s="54"/>
      <c r="LTI92" s="54"/>
      <c r="LTJ92" s="54"/>
      <c r="LTK92" s="54"/>
      <c r="LTL92" s="54"/>
      <c r="LTM92" s="54"/>
      <c r="LTN92" s="54"/>
      <c r="LTO92" s="54"/>
      <c r="LTP92" s="54"/>
      <c r="LTQ92" s="54"/>
      <c r="LTR92" s="54"/>
      <c r="LTS92" s="54"/>
      <c r="LTT92" s="54"/>
      <c r="LTU92" s="54"/>
      <c r="LTV92" s="54"/>
      <c r="LTW92" s="54"/>
      <c r="LTX92" s="54"/>
      <c r="LTY92" s="54"/>
      <c r="LTZ92" s="54"/>
      <c r="LUA92" s="54"/>
      <c r="LUB92" s="54"/>
      <c r="LUC92" s="54"/>
      <c r="LUD92" s="54"/>
      <c r="LUE92" s="54"/>
      <c r="LUF92" s="54"/>
      <c r="LUG92" s="54"/>
      <c r="LUH92" s="54"/>
      <c r="LUI92" s="54"/>
      <c r="LUJ92" s="54"/>
      <c r="LUK92" s="54"/>
      <c r="LUL92" s="54"/>
      <c r="LUM92" s="54"/>
      <c r="LUN92" s="54"/>
      <c r="LUO92" s="54"/>
      <c r="LUP92" s="54"/>
      <c r="LUQ92" s="54"/>
      <c r="LUR92" s="54"/>
      <c r="LUS92" s="54"/>
      <c r="LUT92" s="54"/>
      <c r="LUU92" s="54"/>
      <c r="LUV92" s="54"/>
      <c r="LUW92" s="54"/>
      <c r="LUX92" s="54"/>
      <c r="LUY92" s="54"/>
      <c r="LUZ92" s="54"/>
      <c r="LVA92" s="54"/>
      <c r="LVB92" s="54"/>
      <c r="LVC92" s="54"/>
      <c r="LVD92" s="54"/>
      <c r="LVE92" s="54"/>
      <c r="LVF92" s="54"/>
      <c r="LVG92" s="54"/>
      <c r="LVH92" s="54"/>
      <c r="LVI92" s="54"/>
      <c r="LVJ92" s="54"/>
      <c r="LVK92" s="54"/>
      <c r="LVL92" s="54"/>
      <c r="LVM92" s="54"/>
      <c r="LVN92" s="54"/>
      <c r="LVO92" s="54"/>
      <c r="LVP92" s="54"/>
      <c r="LVQ92" s="54"/>
      <c r="LVR92" s="54"/>
      <c r="LVS92" s="54"/>
      <c r="LVT92" s="54"/>
      <c r="LVU92" s="54"/>
      <c r="LVV92" s="54"/>
      <c r="LVW92" s="54"/>
      <c r="LVX92" s="54"/>
      <c r="LVY92" s="54"/>
      <c r="LVZ92" s="54"/>
      <c r="LWA92" s="54"/>
      <c r="LWB92" s="54"/>
      <c r="LWC92" s="54"/>
      <c r="LWD92" s="54"/>
      <c r="LWE92" s="54"/>
      <c r="LWF92" s="54"/>
      <c r="LWG92" s="54"/>
      <c r="LWH92" s="54"/>
      <c r="LWI92" s="54"/>
      <c r="LWJ92" s="54"/>
      <c r="LWK92" s="54"/>
      <c r="LWL92" s="54"/>
      <c r="LWM92" s="54"/>
      <c r="LWN92" s="54"/>
      <c r="LWO92" s="54"/>
      <c r="LWP92" s="54"/>
      <c r="LWQ92" s="54"/>
      <c r="LWR92" s="54"/>
      <c r="LWS92" s="54"/>
      <c r="LWT92" s="54"/>
      <c r="LWU92" s="54"/>
      <c r="LWV92" s="54"/>
      <c r="LWW92" s="54"/>
      <c r="LWX92" s="54"/>
      <c r="LWY92" s="54"/>
      <c r="LWZ92" s="54"/>
      <c r="LXA92" s="54"/>
      <c r="LXB92" s="54"/>
      <c r="LXC92" s="54"/>
      <c r="LXD92" s="54"/>
      <c r="LXE92" s="54"/>
      <c r="LXF92" s="54"/>
      <c r="LXG92" s="54"/>
      <c r="LXH92" s="54"/>
      <c r="LXI92" s="54"/>
      <c r="LXJ92" s="54"/>
      <c r="LXK92" s="54"/>
      <c r="LXL92" s="54"/>
      <c r="LXM92" s="54"/>
      <c r="LXN92" s="54"/>
      <c r="LXO92" s="54"/>
      <c r="LXP92" s="54"/>
      <c r="LXQ92" s="54"/>
      <c r="LXR92" s="54"/>
      <c r="LXS92" s="54"/>
      <c r="LXT92" s="54"/>
      <c r="LXU92" s="54"/>
      <c r="LXV92" s="54"/>
      <c r="LXW92" s="54"/>
      <c r="LXX92" s="54"/>
      <c r="LXY92" s="54"/>
      <c r="LXZ92" s="54"/>
      <c r="LYA92" s="54"/>
      <c r="LYB92" s="54"/>
      <c r="LYC92" s="54"/>
      <c r="LYD92" s="54"/>
      <c r="LYE92" s="54"/>
      <c r="LYF92" s="54"/>
      <c r="LYG92" s="54"/>
      <c r="LYH92" s="54"/>
      <c r="LYI92" s="54"/>
      <c r="LYJ92" s="54"/>
      <c r="LYK92" s="54"/>
      <c r="LYL92" s="54"/>
      <c r="LYM92" s="54"/>
      <c r="LYN92" s="54"/>
      <c r="LYO92" s="54"/>
      <c r="LYP92" s="54"/>
      <c r="LYQ92" s="54"/>
      <c r="LYR92" s="54"/>
      <c r="LYS92" s="54"/>
      <c r="LYT92" s="54"/>
      <c r="LYU92" s="54"/>
      <c r="LYV92" s="54"/>
      <c r="LYW92" s="54"/>
      <c r="LYX92" s="54"/>
      <c r="LYY92" s="54"/>
      <c r="LYZ92" s="54"/>
      <c r="LZA92" s="54"/>
      <c r="LZB92" s="54"/>
      <c r="LZC92" s="54"/>
      <c r="LZD92" s="54"/>
      <c r="LZE92" s="54"/>
      <c r="LZF92" s="54"/>
      <c r="LZG92" s="54"/>
      <c r="LZH92" s="54"/>
      <c r="LZI92" s="54"/>
      <c r="LZJ92" s="54"/>
      <c r="LZK92" s="54"/>
      <c r="LZL92" s="54"/>
      <c r="LZM92" s="54"/>
      <c r="LZN92" s="54"/>
      <c r="LZO92" s="54"/>
      <c r="LZP92" s="54"/>
      <c r="LZQ92" s="54"/>
      <c r="LZR92" s="54"/>
      <c r="LZS92" s="54"/>
      <c r="LZT92" s="54"/>
      <c r="LZU92" s="54"/>
      <c r="LZV92" s="54"/>
      <c r="LZW92" s="54"/>
      <c r="LZX92" s="54"/>
      <c r="LZY92" s="54"/>
      <c r="LZZ92" s="54"/>
      <c r="MAA92" s="54"/>
      <c r="MAB92" s="54"/>
      <c r="MAC92" s="54"/>
      <c r="MAD92" s="54"/>
      <c r="MAE92" s="54"/>
      <c r="MAF92" s="54"/>
      <c r="MAG92" s="54"/>
      <c r="MAH92" s="54"/>
      <c r="MAI92" s="54"/>
      <c r="MAJ92" s="54"/>
      <c r="MAK92" s="54"/>
      <c r="MAL92" s="54"/>
      <c r="MAM92" s="54"/>
      <c r="MAN92" s="54"/>
      <c r="MAO92" s="54"/>
      <c r="MAP92" s="54"/>
      <c r="MAQ92" s="54"/>
      <c r="MAR92" s="54"/>
      <c r="MAS92" s="54"/>
      <c r="MAT92" s="54"/>
      <c r="MAU92" s="54"/>
      <c r="MAV92" s="54"/>
      <c r="MAW92" s="54"/>
      <c r="MAX92" s="54"/>
      <c r="MAY92" s="54"/>
      <c r="MAZ92" s="54"/>
      <c r="MBA92" s="54"/>
      <c r="MBB92" s="54"/>
      <c r="MBC92" s="54"/>
      <c r="MBD92" s="54"/>
      <c r="MBE92" s="54"/>
      <c r="MBF92" s="54"/>
      <c r="MBG92" s="54"/>
      <c r="MBH92" s="54"/>
      <c r="MBI92" s="54"/>
      <c r="MBJ92" s="54"/>
      <c r="MBK92" s="54"/>
      <c r="MBL92" s="54"/>
      <c r="MBM92" s="54"/>
      <c r="MBN92" s="54"/>
      <c r="MBO92" s="54"/>
      <c r="MBP92" s="54"/>
      <c r="MBQ92" s="54"/>
      <c r="MBR92" s="54"/>
      <c r="MBS92" s="54"/>
      <c r="MBT92" s="54"/>
      <c r="MBU92" s="54"/>
      <c r="MBV92" s="54"/>
      <c r="MBW92" s="54"/>
      <c r="MBX92" s="54"/>
      <c r="MBY92" s="54"/>
      <c r="MBZ92" s="54"/>
      <c r="MCA92" s="54"/>
      <c r="MCB92" s="54"/>
      <c r="MCC92" s="54"/>
      <c r="MCD92" s="54"/>
      <c r="MCE92" s="54"/>
      <c r="MCF92" s="54"/>
      <c r="MCG92" s="54"/>
      <c r="MCH92" s="54"/>
      <c r="MCI92" s="54"/>
      <c r="MCJ92" s="54"/>
      <c r="MCK92" s="54"/>
      <c r="MCL92" s="54"/>
      <c r="MCM92" s="54"/>
      <c r="MCN92" s="54"/>
      <c r="MCO92" s="54"/>
      <c r="MCP92" s="54"/>
      <c r="MCQ92" s="54"/>
      <c r="MCR92" s="54"/>
      <c r="MCS92" s="54"/>
      <c r="MCT92" s="54"/>
      <c r="MCU92" s="54"/>
      <c r="MCV92" s="54"/>
      <c r="MCW92" s="54"/>
      <c r="MCX92" s="54"/>
      <c r="MCY92" s="54"/>
      <c r="MCZ92" s="54"/>
      <c r="MDA92" s="54"/>
      <c r="MDB92" s="54"/>
      <c r="MDC92" s="54"/>
      <c r="MDD92" s="54"/>
      <c r="MDE92" s="54"/>
      <c r="MDF92" s="54"/>
      <c r="MDG92" s="54"/>
      <c r="MDH92" s="54"/>
      <c r="MDI92" s="54"/>
      <c r="MDJ92" s="54"/>
      <c r="MDK92" s="54"/>
      <c r="MDL92" s="54"/>
      <c r="MDM92" s="54"/>
      <c r="MDN92" s="54"/>
      <c r="MDO92" s="54"/>
      <c r="MDP92" s="54"/>
      <c r="MDQ92" s="54"/>
      <c r="MDR92" s="54"/>
      <c r="MDS92" s="54"/>
      <c r="MDT92" s="54"/>
      <c r="MDU92" s="54"/>
      <c r="MDV92" s="54"/>
      <c r="MDW92" s="54"/>
      <c r="MDX92" s="54"/>
      <c r="MDY92" s="54"/>
      <c r="MDZ92" s="54"/>
      <c r="MEA92" s="54"/>
      <c r="MEB92" s="54"/>
      <c r="MEC92" s="54"/>
      <c r="MED92" s="54"/>
      <c r="MEE92" s="54"/>
      <c r="MEF92" s="54"/>
      <c r="MEG92" s="54"/>
      <c r="MEH92" s="54"/>
      <c r="MEI92" s="54"/>
      <c r="MEJ92" s="54"/>
      <c r="MEK92" s="54"/>
      <c r="MEL92" s="54"/>
      <c r="MEM92" s="54"/>
      <c r="MEN92" s="54"/>
      <c r="MEO92" s="54"/>
      <c r="MEP92" s="54"/>
      <c r="MEQ92" s="54"/>
      <c r="MER92" s="54"/>
      <c r="MES92" s="54"/>
      <c r="MET92" s="54"/>
      <c r="MEU92" s="54"/>
      <c r="MEV92" s="54"/>
      <c r="MEW92" s="54"/>
      <c r="MEX92" s="54"/>
      <c r="MEY92" s="54"/>
      <c r="MEZ92" s="54"/>
      <c r="MFA92" s="54"/>
      <c r="MFB92" s="54"/>
      <c r="MFC92" s="54"/>
      <c r="MFD92" s="54"/>
      <c r="MFE92" s="54"/>
      <c r="MFF92" s="54"/>
      <c r="MFG92" s="54"/>
      <c r="MFH92" s="54"/>
      <c r="MFI92" s="54"/>
      <c r="MFJ92" s="54"/>
      <c r="MFK92" s="54"/>
      <c r="MFL92" s="54"/>
      <c r="MFM92" s="54"/>
      <c r="MFN92" s="54"/>
      <c r="MFO92" s="54"/>
      <c r="MFP92" s="54"/>
      <c r="MFQ92" s="54"/>
      <c r="MFR92" s="54"/>
      <c r="MFS92" s="54"/>
      <c r="MFT92" s="54"/>
      <c r="MFU92" s="54"/>
      <c r="MFV92" s="54"/>
      <c r="MFW92" s="54"/>
      <c r="MFX92" s="54"/>
      <c r="MFY92" s="54"/>
      <c r="MFZ92" s="54"/>
      <c r="MGA92" s="54"/>
      <c r="MGB92" s="54"/>
      <c r="MGC92" s="54"/>
      <c r="MGD92" s="54"/>
      <c r="MGE92" s="54"/>
      <c r="MGF92" s="54"/>
      <c r="MGG92" s="54"/>
      <c r="MGH92" s="54"/>
      <c r="MGI92" s="54"/>
      <c r="MGJ92" s="54"/>
      <c r="MGK92" s="54"/>
      <c r="MGL92" s="54"/>
      <c r="MGM92" s="54"/>
      <c r="MGN92" s="54"/>
      <c r="MGO92" s="54"/>
      <c r="MGP92" s="54"/>
      <c r="MGQ92" s="54"/>
      <c r="MGR92" s="54"/>
      <c r="MGS92" s="54"/>
      <c r="MGT92" s="54"/>
      <c r="MGU92" s="54"/>
      <c r="MGV92" s="54"/>
      <c r="MGW92" s="54"/>
      <c r="MGX92" s="54"/>
      <c r="MGY92" s="54"/>
      <c r="MGZ92" s="54"/>
      <c r="MHA92" s="54"/>
      <c r="MHB92" s="54"/>
      <c r="MHC92" s="54"/>
      <c r="MHD92" s="54"/>
      <c r="MHE92" s="54"/>
      <c r="MHF92" s="54"/>
      <c r="MHG92" s="54"/>
      <c r="MHH92" s="54"/>
      <c r="MHI92" s="54"/>
      <c r="MHJ92" s="54"/>
      <c r="MHK92" s="54"/>
      <c r="MHL92" s="54"/>
      <c r="MHM92" s="54"/>
      <c r="MHN92" s="54"/>
      <c r="MHO92" s="54"/>
      <c r="MHP92" s="54"/>
      <c r="MHQ92" s="54"/>
      <c r="MHR92" s="54"/>
      <c r="MHS92" s="54"/>
      <c r="MHT92" s="54"/>
      <c r="MHU92" s="54"/>
      <c r="MHV92" s="54"/>
      <c r="MHW92" s="54"/>
      <c r="MHX92" s="54"/>
      <c r="MHY92" s="54"/>
      <c r="MHZ92" s="54"/>
      <c r="MIA92" s="54"/>
      <c r="MIB92" s="54"/>
      <c r="MIC92" s="54"/>
      <c r="MID92" s="54"/>
      <c r="MIE92" s="54"/>
      <c r="MIF92" s="54"/>
      <c r="MIG92" s="54"/>
      <c r="MIH92" s="54"/>
      <c r="MII92" s="54"/>
      <c r="MIJ92" s="54"/>
      <c r="MIK92" s="54"/>
      <c r="MIL92" s="54"/>
      <c r="MIM92" s="54"/>
      <c r="MIN92" s="54"/>
      <c r="MIO92" s="54"/>
      <c r="MIP92" s="54"/>
      <c r="MIQ92" s="54"/>
      <c r="MIR92" s="54"/>
      <c r="MIS92" s="54"/>
      <c r="MIT92" s="54"/>
      <c r="MIU92" s="54"/>
      <c r="MIV92" s="54"/>
      <c r="MIW92" s="54"/>
      <c r="MIX92" s="54"/>
      <c r="MIY92" s="54"/>
      <c r="MIZ92" s="54"/>
      <c r="MJA92" s="54"/>
      <c r="MJB92" s="54"/>
      <c r="MJC92" s="54"/>
      <c r="MJD92" s="54"/>
      <c r="MJE92" s="54"/>
      <c r="MJF92" s="54"/>
      <c r="MJG92" s="54"/>
      <c r="MJH92" s="54"/>
      <c r="MJI92" s="54"/>
      <c r="MJJ92" s="54"/>
      <c r="MJK92" s="54"/>
      <c r="MJL92" s="54"/>
      <c r="MJM92" s="54"/>
      <c r="MJN92" s="54"/>
      <c r="MJO92" s="54"/>
      <c r="MJP92" s="54"/>
      <c r="MJQ92" s="54"/>
      <c r="MJR92" s="54"/>
      <c r="MJS92" s="54"/>
      <c r="MJT92" s="54"/>
      <c r="MJU92" s="54"/>
      <c r="MJV92" s="54"/>
      <c r="MJW92" s="54"/>
      <c r="MJX92" s="54"/>
      <c r="MJY92" s="54"/>
      <c r="MJZ92" s="54"/>
      <c r="MKA92" s="54"/>
      <c r="MKB92" s="54"/>
      <c r="MKC92" s="54"/>
      <c r="MKD92" s="54"/>
      <c r="MKE92" s="54"/>
      <c r="MKF92" s="54"/>
      <c r="MKG92" s="54"/>
      <c r="MKH92" s="54"/>
      <c r="MKI92" s="54"/>
      <c r="MKJ92" s="54"/>
      <c r="MKK92" s="54"/>
      <c r="MKL92" s="54"/>
      <c r="MKM92" s="54"/>
      <c r="MKN92" s="54"/>
      <c r="MKO92" s="54"/>
      <c r="MKP92" s="54"/>
      <c r="MKQ92" s="54"/>
      <c r="MKR92" s="54"/>
      <c r="MKS92" s="54"/>
      <c r="MKT92" s="54"/>
      <c r="MKU92" s="54"/>
      <c r="MKV92" s="54"/>
      <c r="MKW92" s="54"/>
      <c r="MKX92" s="54"/>
      <c r="MKY92" s="54"/>
      <c r="MKZ92" s="54"/>
      <c r="MLA92" s="54"/>
      <c r="MLB92" s="54"/>
      <c r="MLC92" s="54"/>
      <c r="MLD92" s="54"/>
      <c r="MLE92" s="54"/>
      <c r="MLF92" s="54"/>
      <c r="MLG92" s="54"/>
      <c r="MLH92" s="54"/>
      <c r="MLI92" s="54"/>
      <c r="MLJ92" s="54"/>
      <c r="MLK92" s="54"/>
      <c r="MLL92" s="54"/>
      <c r="MLM92" s="54"/>
      <c r="MLN92" s="54"/>
      <c r="MLO92" s="54"/>
      <c r="MLP92" s="54"/>
      <c r="MLQ92" s="54"/>
      <c r="MLR92" s="54"/>
      <c r="MLS92" s="54"/>
      <c r="MLT92" s="54"/>
      <c r="MLU92" s="54"/>
      <c r="MLV92" s="54"/>
      <c r="MLW92" s="54"/>
      <c r="MLX92" s="54"/>
      <c r="MLY92" s="54"/>
      <c r="MLZ92" s="54"/>
      <c r="MMA92" s="54"/>
      <c r="MMB92" s="54"/>
      <c r="MMC92" s="54"/>
      <c r="MMD92" s="54"/>
      <c r="MME92" s="54"/>
      <c r="MMF92" s="54"/>
      <c r="MMG92" s="54"/>
      <c r="MMH92" s="54"/>
      <c r="MMI92" s="54"/>
      <c r="MMJ92" s="54"/>
      <c r="MMK92" s="54"/>
      <c r="MML92" s="54"/>
      <c r="MMM92" s="54"/>
      <c r="MMN92" s="54"/>
      <c r="MMO92" s="54"/>
      <c r="MMP92" s="54"/>
      <c r="MMQ92" s="54"/>
      <c r="MMR92" s="54"/>
      <c r="MMS92" s="54"/>
      <c r="MMT92" s="54"/>
      <c r="MMU92" s="54"/>
      <c r="MMV92" s="54"/>
      <c r="MMW92" s="54"/>
      <c r="MMX92" s="54"/>
      <c r="MMY92" s="54"/>
      <c r="MMZ92" s="54"/>
      <c r="MNA92" s="54"/>
      <c r="MNB92" s="54"/>
      <c r="MNC92" s="54"/>
      <c r="MND92" s="54"/>
      <c r="MNE92" s="54"/>
      <c r="MNF92" s="54"/>
      <c r="MNG92" s="54"/>
      <c r="MNH92" s="54"/>
      <c r="MNI92" s="54"/>
      <c r="MNJ92" s="54"/>
      <c r="MNK92" s="54"/>
      <c r="MNL92" s="54"/>
      <c r="MNM92" s="54"/>
      <c r="MNN92" s="54"/>
      <c r="MNO92" s="54"/>
      <c r="MNP92" s="54"/>
      <c r="MNQ92" s="54"/>
      <c r="MNR92" s="54"/>
      <c r="MNS92" s="54"/>
      <c r="MNT92" s="54"/>
      <c r="MNU92" s="54"/>
      <c r="MNV92" s="54"/>
      <c r="MNW92" s="54"/>
      <c r="MNX92" s="54"/>
      <c r="MNY92" s="54"/>
      <c r="MNZ92" s="54"/>
      <c r="MOA92" s="54"/>
      <c r="MOB92" s="54"/>
      <c r="MOC92" s="54"/>
      <c r="MOD92" s="54"/>
      <c r="MOE92" s="54"/>
      <c r="MOF92" s="54"/>
      <c r="MOG92" s="54"/>
      <c r="MOH92" s="54"/>
      <c r="MOI92" s="54"/>
      <c r="MOJ92" s="54"/>
      <c r="MOK92" s="54"/>
      <c r="MOL92" s="54"/>
      <c r="MOM92" s="54"/>
      <c r="MON92" s="54"/>
      <c r="MOO92" s="54"/>
      <c r="MOP92" s="54"/>
      <c r="MOQ92" s="54"/>
      <c r="MOR92" s="54"/>
      <c r="MOS92" s="54"/>
      <c r="MOT92" s="54"/>
      <c r="MOU92" s="54"/>
      <c r="MOV92" s="54"/>
      <c r="MOW92" s="54"/>
      <c r="MOX92" s="54"/>
      <c r="MOY92" s="54"/>
      <c r="MOZ92" s="54"/>
      <c r="MPA92" s="54"/>
      <c r="MPB92" s="54"/>
      <c r="MPC92" s="54"/>
      <c r="MPD92" s="54"/>
      <c r="MPE92" s="54"/>
      <c r="MPF92" s="54"/>
      <c r="MPG92" s="54"/>
      <c r="MPH92" s="54"/>
      <c r="MPI92" s="54"/>
      <c r="MPJ92" s="54"/>
      <c r="MPK92" s="54"/>
      <c r="MPL92" s="54"/>
      <c r="MPM92" s="54"/>
      <c r="MPN92" s="54"/>
      <c r="MPO92" s="54"/>
      <c r="MPP92" s="54"/>
      <c r="MPQ92" s="54"/>
      <c r="MPR92" s="54"/>
      <c r="MPS92" s="54"/>
      <c r="MPT92" s="54"/>
      <c r="MPU92" s="54"/>
      <c r="MPV92" s="54"/>
      <c r="MPW92" s="54"/>
      <c r="MPX92" s="54"/>
      <c r="MPY92" s="54"/>
      <c r="MPZ92" s="54"/>
      <c r="MQA92" s="54"/>
      <c r="MQB92" s="54"/>
      <c r="MQC92" s="54"/>
      <c r="MQD92" s="54"/>
      <c r="MQE92" s="54"/>
      <c r="MQF92" s="54"/>
      <c r="MQG92" s="54"/>
      <c r="MQH92" s="54"/>
      <c r="MQI92" s="54"/>
      <c r="MQJ92" s="54"/>
      <c r="MQK92" s="54"/>
      <c r="MQL92" s="54"/>
      <c r="MQM92" s="54"/>
      <c r="MQN92" s="54"/>
      <c r="MQO92" s="54"/>
      <c r="MQP92" s="54"/>
      <c r="MQQ92" s="54"/>
      <c r="MQR92" s="54"/>
      <c r="MQS92" s="54"/>
      <c r="MQT92" s="54"/>
      <c r="MQU92" s="54"/>
      <c r="MQV92" s="54"/>
      <c r="MQW92" s="54"/>
      <c r="MQX92" s="54"/>
      <c r="MQY92" s="54"/>
      <c r="MQZ92" s="54"/>
      <c r="MRA92" s="54"/>
      <c r="MRB92" s="54"/>
      <c r="MRC92" s="54"/>
      <c r="MRD92" s="54"/>
      <c r="MRE92" s="54"/>
      <c r="MRF92" s="54"/>
      <c r="MRG92" s="54"/>
      <c r="MRH92" s="54"/>
      <c r="MRI92" s="54"/>
      <c r="MRJ92" s="54"/>
      <c r="MRK92" s="54"/>
      <c r="MRL92" s="54"/>
      <c r="MRM92" s="54"/>
      <c r="MRN92" s="54"/>
      <c r="MRO92" s="54"/>
      <c r="MRP92" s="54"/>
      <c r="MRQ92" s="54"/>
      <c r="MRR92" s="54"/>
      <c r="MRS92" s="54"/>
      <c r="MRT92" s="54"/>
      <c r="MRU92" s="54"/>
      <c r="MRV92" s="54"/>
      <c r="MRW92" s="54"/>
      <c r="MRX92" s="54"/>
      <c r="MRY92" s="54"/>
      <c r="MRZ92" s="54"/>
      <c r="MSA92" s="54"/>
      <c r="MSB92" s="54"/>
      <c r="MSC92" s="54"/>
      <c r="MSD92" s="54"/>
      <c r="MSE92" s="54"/>
      <c r="MSF92" s="54"/>
      <c r="MSG92" s="54"/>
      <c r="MSH92" s="54"/>
      <c r="MSI92" s="54"/>
      <c r="MSJ92" s="54"/>
      <c r="MSK92" s="54"/>
      <c r="MSL92" s="54"/>
      <c r="MSM92" s="54"/>
      <c r="MSN92" s="54"/>
      <c r="MSO92" s="54"/>
      <c r="MSP92" s="54"/>
      <c r="MSQ92" s="54"/>
      <c r="MSR92" s="54"/>
      <c r="MSS92" s="54"/>
      <c r="MST92" s="54"/>
      <c r="MSU92" s="54"/>
      <c r="MSV92" s="54"/>
      <c r="MSW92" s="54"/>
      <c r="MSX92" s="54"/>
      <c r="MSY92" s="54"/>
      <c r="MSZ92" s="54"/>
      <c r="MTA92" s="54"/>
      <c r="MTB92" s="54"/>
      <c r="MTC92" s="54"/>
      <c r="MTD92" s="54"/>
      <c r="MTE92" s="54"/>
      <c r="MTF92" s="54"/>
      <c r="MTG92" s="54"/>
      <c r="MTH92" s="54"/>
      <c r="MTI92" s="54"/>
      <c r="MTJ92" s="54"/>
      <c r="MTK92" s="54"/>
      <c r="MTL92" s="54"/>
      <c r="MTM92" s="54"/>
      <c r="MTN92" s="54"/>
      <c r="MTO92" s="54"/>
      <c r="MTP92" s="54"/>
      <c r="MTQ92" s="54"/>
      <c r="MTR92" s="54"/>
      <c r="MTS92" s="54"/>
      <c r="MTT92" s="54"/>
      <c r="MTU92" s="54"/>
      <c r="MTV92" s="54"/>
      <c r="MTW92" s="54"/>
      <c r="MTX92" s="54"/>
      <c r="MTY92" s="54"/>
      <c r="MTZ92" s="54"/>
      <c r="MUA92" s="54"/>
      <c r="MUB92" s="54"/>
      <c r="MUC92" s="54"/>
      <c r="MUD92" s="54"/>
      <c r="MUE92" s="54"/>
      <c r="MUF92" s="54"/>
      <c r="MUG92" s="54"/>
      <c r="MUH92" s="54"/>
      <c r="MUI92" s="54"/>
      <c r="MUJ92" s="54"/>
      <c r="MUK92" s="54"/>
      <c r="MUL92" s="54"/>
      <c r="MUM92" s="54"/>
      <c r="MUN92" s="54"/>
      <c r="MUO92" s="54"/>
      <c r="MUP92" s="54"/>
      <c r="MUQ92" s="54"/>
      <c r="MUR92" s="54"/>
      <c r="MUS92" s="54"/>
      <c r="MUT92" s="54"/>
      <c r="MUU92" s="54"/>
      <c r="MUV92" s="54"/>
      <c r="MUW92" s="54"/>
      <c r="MUX92" s="54"/>
      <c r="MUY92" s="54"/>
      <c r="MUZ92" s="54"/>
      <c r="MVA92" s="54"/>
      <c r="MVB92" s="54"/>
      <c r="MVC92" s="54"/>
      <c r="MVD92" s="54"/>
      <c r="MVE92" s="54"/>
      <c r="MVF92" s="54"/>
      <c r="MVG92" s="54"/>
      <c r="MVH92" s="54"/>
      <c r="MVI92" s="54"/>
      <c r="MVJ92" s="54"/>
      <c r="MVK92" s="54"/>
      <c r="MVL92" s="54"/>
      <c r="MVM92" s="54"/>
      <c r="MVN92" s="54"/>
      <c r="MVO92" s="54"/>
      <c r="MVP92" s="54"/>
      <c r="MVQ92" s="54"/>
      <c r="MVR92" s="54"/>
      <c r="MVS92" s="54"/>
      <c r="MVT92" s="54"/>
      <c r="MVU92" s="54"/>
      <c r="MVV92" s="54"/>
      <c r="MVW92" s="54"/>
      <c r="MVX92" s="54"/>
      <c r="MVY92" s="54"/>
      <c r="MVZ92" s="54"/>
      <c r="MWA92" s="54"/>
      <c r="MWB92" s="54"/>
      <c r="MWC92" s="54"/>
      <c r="MWD92" s="54"/>
      <c r="MWE92" s="54"/>
      <c r="MWF92" s="54"/>
      <c r="MWG92" s="54"/>
      <c r="MWH92" s="54"/>
      <c r="MWI92" s="54"/>
      <c r="MWJ92" s="54"/>
      <c r="MWK92" s="54"/>
      <c r="MWL92" s="54"/>
      <c r="MWM92" s="54"/>
      <c r="MWN92" s="54"/>
      <c r="MWO92" s="54"/>
      <c r="MWP92" s="54"/>
      <c r="MWQ92" s="54"/>
      <c r="MWR92" s="54"/>
      <c r="MWS92" s="54"/>
      <c r="MWT92" s="54"/>
      <c r="MWU92" s="54"/>
      <c r="MWV92" s="54"/>
      <c r="MWW92" s="54"/>
      <c r="MWX92" s="54"/>
      <c r="MWY92" s="54"/>
      <c r="MWZ92" s="54"/>
      <c r="MXA92" s="54"/>
      <c r="MXB92" s="54"/>
      <c r="MXC92" s="54"/>
      <c r="MXD92" s="54"/>
      <c r="MXE92" s="54"/>
      <c r="MXF92" s="54"/>
      <c r="MXG92" s="54"/>
      <c r="MXH92" s="54"/>
      <c r="MXI92" s="54"/>
      <c r="MXJ92" s="54"/>
      <c r="MXK92" s="54"/>
      <c r="MXL92" s="54"/>
      <c r="MXM92" s="54"/>
      <c r="MXN92" s="54"/>
      <c r="MXO92" s="54"/>
      <c r="MXP92" s="54"/>
      <c r="MXQ92" s="54"/>
      <c r="MXR92" s="54"/>
      <c r="MXS92" s="54"/>
      <c r="MXT92" s="54"/>
      <c r="MXU92" s="54"/>
      <c r="MXV92" s="54"/>
      <c r="MXW92" s="54"/>
      <c r="MXX92" s="54"/>
      <c r="MXY92" s="54"/>
      <c r="MXZ92" s="54"/>
      <c r="MYA92" s="54"/>
      <c r="MYB92" s="54"/>
      <c r="MYC92" s="54"/>
      <c r="MYD92" s="54"/>
      <c r="MYE92" s="54"/>
      <c r="MYF92" s="54"/>
      <c r="MYG92" s="54"/>
      <c r="MYH92" s="54"/>
      <c r="MYI92" s="54"/>
      <c r="MYJ92" s="54"/>
      <c r="MYK92" s="54"/>
      <c r="MYL92" s="54"/>
      <c r="MYM92" s="54"/>
      <c r="MYN92" s="54"/>
      <c r="MYO92" s="54"/>
      <c r="MYP92" s="54"/>
      <c r="MYQ92" s="54"/>
      <c r="MYR92" s="54"/>
      <c r="MYS92" s="54"/>
      <c r="MYT92" s="54"/>
      <c r="MYU92" s="54"/>
      <c r="MYV92" s="54"/>
      <c r="MYW92" s="54"/>
      <c r="MYX92" s="54"/>
      <c r="MYY92" s="54"/>
      <c r="MYZ92" s="54"/>
      <c r="MZA92" s="54"/>
      <c r="MZB92" s="54"/>
      <c r="MZC92" s="54"/>
      <c r="MZD92" s="54"/>
      <c r="MZE92" s="54"/>
      <c r="MZF92" s="54"/>
      <c r="MZG92" s="54"/>
      <c r="MZH92" s="54"/>
      <c r="MZI92" s="54"/>
      <c r="MZJ92" s="54"/>
      <c r="MZK92" s="54"/>
      <c r="MZL92" s="54"/>
      <c r="MZM92" s="54"/>
      <c r="MZN92" s="54"/>
      <c r="MZO92" s="54"/>
      <c r="MZP92" s="54"/>
      <c r="MZQ92" s="54"/>
      <c r="MZR92" s="54"/>
      <c r="MZS92" s="54"/>
      <c r="MZT92" s="54"/>
      <c r="MZU92" s="54"/>
      <c r="MZV92" s="54"/>
      <c r="MZW92" s="54"/>
      <c r="MZX92" s="54"/>
      <c r="MZY92" s="54"/>
      <c r="MZZ92" s="54"/>
      <c r="NAA92" s="54"/>
      <c r="NAB92" s="54"/>
      <c r="NAC92" s="54"/>
      <c r="NAD92" s="54"/>
      <c r="NAE92" s="54"/>
      <c r="NAF92" s="54"/>
      <c r="NAG92" s="54"/>
      <c r="NAH92" s="54"/>
      <c r="NAI92" s="54"/>
      <c r="NAJ92" s="54"/>
      <c r="NAK92" s="54"/>
      <c r="NAL92" s="54"/>
      <c r="NAM92" s="54"/>
      <c r="NAN92" s="54"/>
      <c r="NAO92" s="54"/>
      <c r="NAP92" s="54"/>
      <c r="NAQ92" s="54"/>
      <c r="NAR92" s="54"/>
      <c r="NAS92" s="54"/>
      <c r="NAT92" s="54"/>
      <c r="NAU92" s="54"/>
      <c r="NAV92" s="54"/>
      <c r="NAW92" s="54"/>
      <c r="NAX92" s="54"/>
      <c r="NAY92" s="54"/>
      <c r="NAZ92" s="54"/>
      <c r="NBA92" s="54"/>
      <c r="NBB92" s="54"/>
      <c r="NBC92" s="54"/>
      <c r="NBD92" s="54"/>
      <c r="NBE92" s="54"/>
      <c r="NBF92" s="54"/>
      <c r="NBG92" s="54"/>
      <c r="NBH92" s="54"/>
      <c r="NBI92" s="54"/>
      <c r="NBJ92" s="54"/>
      <c r="NBK92" s="54"/>
      <c r="NBL92" s="54"/>
      <c r="NBM92" s="54"/>
      <c r="NBN92" s="54"/>
      <c r="NBO92" s="54"/>
      <c r="NBP92" s="54"/>
      <c r="NBQ92" s="54"/>
      <c r="NBR92" s="54"/>
      <c r="NBS92" s="54"/>
      <c r="NBT92" s="54"/>
      <c r="NBU92" s="54"/>
      <c r="NBV92" s="54"/>
      <c r="NBW92" s="54"/>
      <c r="NBX92" s="54"/>
      <c r="NBY92" s="54"/>
      <c r="NBZ92" s="54"/>
      <c r="NCA92" s="54"/>
      <c r="NCB92" s="54"/>
      <c r="NCC92" s="54"/>
      <c r="NCD92" s="54"/>
      <c r="NCE92" s="54"/>
      <c r="NCF92" s="54"/>
      <c r="NCG92" s="54"/>
      <c r="NCH92" s="54"/>
      <c r="NCI92" s="54"/>
      <c r="NCJ92" s="54"/>
      <c r="NCK92" s="54"/>
      <c r="NCL92" s="54"/>
      <c r="NCM92" s="54"/>
      <c r="NCN92" s="54"/>
      <c r="NCO92" s="54"/>
      <c r="NCP92" s="54"/>
      <c r="NCQ92" s="54"/>
      <c r="NCR92" s="54"/>
      <c r="NCS92" s="54"/>
      <c r="NCT92" s="54"/>
      <c r="NCU92" s="54"/>
      <c r="NCV92" s="54"/>
      <c r="NCW92" s="54"/>
      <c r="NCX92" s="54"/>
      <c r="NCY92" s="54"/>
      <c r="NCZ92" s="54"/>
      <c r="NDA92" s="54"/>
      <c r="NDB92" s="54"/>
      <c r="NDC92" s="54"/>
      <c r="NDD92" s="54"/>
      <c r="NDE92" s="54"/>
      <c r="NDF92" s="54"/>
      <c r="NDG92" s="54"/>
      <c r="NDH92" s="54"/>
      <c r="NDI92" s="54"/>
      <c r="NDJ92" s="54"/>
      <c r="NDK92" s="54"/>
      <c r="NDL92" s="54"/>
      <c r="NDM92" s="54"/>
      <c r="NDN92" s="54"/>
      <c r="NDO92" s="54"/>
      <c r="NDP92" s="54"/>
      <c r="NDQ92" s="54"/>
      <c r="NDR92" s="54"/>
      <c r="NDS92" s="54"/>
      <c r="NDT92" s="54"/>
      <c r="NDU92" s="54"/>
      <c r="NDV92" s="54"/>
      <c r="NDW92" s="54"/>
      <c r="NDX92" s="54"/>
      <c r="NDY92" s="54"/>
      <c r="NDZ92" s="54"/>
      <c r="NEA92" s="54"/>
      <c r="NEB92" s="54"/>
      <c r="NEC92" s="54"/>
      <c r="NED92" s="54"/>
      <c r="NEE92" s="54"/>
      <c r="NEF92" s="54"/>
      <c r="NEG92" s="54"/>
      <c r="NEH92" s="54"/>
      <c r="NEI92" s="54"/>
      <c r="NEJ92" s="54"/>
      <c r="NEK92" s="54"/>
      <c r="NEL92" s="54"/>
      <c r="NEM92" s="54"/>
      <c r="NEN92" s="54"/>
      <c r="NEO92" s="54"/>
      <c r="NEP92" s="54"/>
      <c r="NEQ92" s="54"/>
      <c r="NER92" s="54"/>
      <c r="NES92" s="54"/>
      <c r="NET92" s="54"/>
      <c r="NEU92" s="54"/>
      <c r="NEV92" s="54"/>
      <c r="NEW92" s="54"/>
      <c r="NEX92" s="54"/>
      <c r="NEY92" s="54"/>
      <c r="NEZ92" s="54"/>
      <c r="NFA92" s="54"/>
      <c r="NFB92" s="54"/>
      <c r="NFC92" s="54"/>
      <c r="NFD92" s="54"/>
      <c r="NFE92" s="54"/>
      <c r="NFF92" s="54"/>
      <c r="NFG92" s="54"/>
      <c r="NFH92" s="54"/>
      <c r="NFI92" s="54"/>
      <c r="NFJ92" s="54"/>
      <c r="NFK92" s="54"/>
      <c r="NFL92" s="54"/>
      <c r="NFM92" s="54"/>
      <c r="NFN92" s="54"/>
      <c r="NFO92" s="54"/>
      <c r="NFP92" s="54"/>
      <c r="NFQ92" s="54"/>
      <c r="NFR92" s="54"/>
      <c r="NFS92" s="54"/>
      <c r="NFT92" s="54"/>
      <c r="NFU92" s="54"/>
      <c r="NFV92" s="54"/>
      <c r="NFW92" s="54"/>
      <c r="NFX92" s="54"/>
      <c r="NFY92" s="54"/>
      <c r="NFZ92" s="54"/>
      <c r="NGA92" s="54"/>
      <c r="NGB92" s="54"/>
      <c r="NGC92" s="54"/>
      <c r="NGD92" s="54"/>
      <c r="NGE92" s="54"/>
      <c r="NGF92" s="54"/>
      <c r="NGG92" s="54"/>
      <c r="NGH92" s="54"/>
      <c r="NGI92" s="54"/>
      <c r="NGJ92" s="54"/>
      <c r="NGK92" s="54"/>
      <c r="NGL92" s="54"/>
      <c r="NGM92" s="54"/>
      <c r="NGN92" s="54"/>
      <c r="NGO92" s="54"/>
      <c r="NGP92" s="54"/>
      <c r="NGQ92" s="54"/>
      <c r="NGR92" s="54"/>
      <c r="NGS92" s="54"/>
      <c r="NGT92" s="54"/>
      <c r="NGU92" s="54"/>
      <c r="NGV92" s="54"/>
      <c r="NGW92" s="54"/>
      <c r="NGX92" s="54"/>
      <c r="NGY92" s="54"/>
      <c r="NGZ92" s="54"/>
      <c r="NHA92" s="54"/>
      <c r="NHB92" s="54"/>
      <c r="NHC92" s="54"/>
      <c r="NHD92" s="54"/>
      <c r="NHE92" s="54"/>
      <c r="NHF92" s="54"/>
      <c r="NHG92" s="54"/>
      <c r="NHH92" s="54"/>
      <c r="NHI92" s="54"/>
      <c r="NHJ92" s="54"/>
      <c r="NHK92" s="54"/>
      <c r="NHL92" s="54"/>
      <c r="NHM92" s="54"/>
      <c r="NHN92" s="54"/>
      <c r="NHO92" s="54"/>
      <c r="NHP92" s="54"/>
      <c r="NHQ92" s="54"/>
      <c r="NHR92" s="54"/>
      <c r="NHS92" s="54"/>
      <c r="NHT92" s="54"/>
      <c r="NHU92" s="54"/>
      <c r="NHV92" s="54"/>
      <c r="NHW92" s="54"/>
      <c r="NHX92" s="54"/>
      <c r="NHY92" s="54"/>
      <c r="NHZ92" s="54"/>
      <c r="NIA92" s="54"/>
      <c r="NIB92" s="54"/>
      <c r="NIC92" s="54"/>
      <c r="NID92" s="54"/>
      <c r="NIE92" s="54"/>
      <c r="NIF92" s="54"/>
      <c r="NIG92" s="54"/>
      <c r="NIH92" s="54"/>
      <c r="NII92" s="54"/>
      <c r="NIJ92" s="54"/>
      <c r="NIK92" s="54"/>
      <c r="NIL92" s="54"/>
      <c r="NIM92" s="54"/>
      <c r="NIN92" s="54"/>
      <c r="NIO92" s="54"/>
      <c r="NIP92" s="54"/>
      <c r="NIQ92" s="54"/>
      <c r="NIR92" s="54"/>
      <c r="NIS92" s="54"/>
      <c r="NIT92" s="54"/>
      <c r="NIU92" s="54"/>
      <c r="NIV92" s="54"/>
      <c r="NIW92" s="54"/>
      <c r="NIX92" s="54"/>
      <c r="NIY92" s="54"/>
      <c r="NIZ92" s="54"/>
      <c r="NJA92" s="54"/>
      <c r="NJB92" s="54"/>
      <c r="NJC92" s="54"/>
      <c r="NJD92" s="54"/>
      <c r="NJE92" s="54"/>
      <c r="NJF92" s="54"/>
      <c r="NJG92" s="54"/>
      <c r="NJH92" s="54"/>
      <c r="NJI92" s="54"/>
      <c r="NJJ92" s="54"/>
      <c r="NJK92" s="54"/>
      <c r="NJL92" s="54"/>
      <c r="NJM92" s="54"/>
      <c r="NJN92" s="54"/>
      <c r="NJO92" s="54"/>
      <c r="NJP92" s="54"/>
      <c r="NJQ92" s="54"/>
      <c r="NJR92" s="54"/>
      <c r="NJS92" s="54"/>
      <c r="NJT92" s="54"/>
      <c r="NJU92" s="54"/>
      <c r="NJV92" s="54"/>
      <c r="NJW92" s="54"/>
      <c r="NJX92" s="54"/>
      <c r="NJY92" s="54"/>
      <c r="NJZ92" s="54"/>
      <c r="NKA92" s="54"/>
      <c r="NKB92" s="54"/>
      <c r="NKC92" s="54"/>
      <c r="NKD92" s="54"/>
      <c r="NKE92" s="54"/>
      <c r="NKF92" s="54"/>
      <c r="NKG92" s="54"/>
      <c r="NKH92" s="54"/>
      <c r="NKI92" s="54"/>
      <c r="NKJ92" s="54"/>
      <c r="NKK92" s="54"/>
      <c r="NKL92" s="54"/>
      <c r="NKM92" s="54"/>
      <c r="NKN92" s="54"/>
      <c r="NKO92" s="54"/>
      <c r="NKP92" s="54"/>
      <c r="NKQ92" s="54"/>
      <c r="NKR92" s="54"/>
      <c r="NKS92" s="54"/>
      <c r="NKT92" s="54"/>
      <c r="NKU92" s="54"/>
      <c r="NKV92" s="54"/>
      <c r="NKW92" s="54"/>
      <c r="NKX92" s="54"/>
      <c r="NKY92" s="54"/>
      <c r="NKZ92" s="54"/>
      <c r="NLA92" s="54"/>
      <c r="NLB92" s="54"/>
      <c r="NLC92" s="54"/>
      <c r="NLD92" s="54"/>
      <c r="NLE92" s="54"/>
      <c r="NLF92" s="54"/>
      <c r="NLG92" s="54"/>
      <c r="NLH92" s="54"/>
      <c r="NLI92" s="54"/>
      <c r="NLJ92" s="54"/>
      <c r="NLK92" s="54"/>
      <c r="NLL92" s="54"/>
      <c r="NLM92" s="54"/>
      <c r="NLN92" s="54"/>
      <c r="NLO92" s="54"/>
      <c r="NLP92" s="54"/>
      <c r="NLQ92" s="54"/>
      <c r="NLR92" s="54"/>
      <c r="NLS92" s="54"/>
      <c r="NLT92" s="54"/>
      <c r="NLU92" s="54"/>
      <c r="NLV92" s="54"/>
      <c r="NLW92" s="54"/>
      <c r="NLX92" s="54"/>
      <c r="NLY92" s="54"/>
      <c r="NLZ92" s="54"/>
      <c r="NMA92" s="54"/>
      <c r="NMB92" s="54"/>
      <c r="NMC92" s="54"/>
      <c r="NMD92" s="54"/>
      <c r="NME92" s="54"/>
      <c r="NMF92" s="54"/>
      <c r="NMG92" s="54"/>
      <c r="NMH92" s="54"/>
      <c r="NMI92" s="54"/>
      <c r="NMJ92" s="54"/>
      <c r="NMK92" s="54"/>
      <c r="NML92" s="54"/>
      <c r="NMM92" s="54"/>
      <c r="NMN92" s="54"/>
      <c r="NMO92" s="54"/>
      <c r="NMP92" s="54"/>
      <c r="NMQ92" s="54"/>
      <c r="NMR92" s="54"/>
      <c r="NMS92" s="54"/>
      <c r="NMT92" s="54"/>
      <c r="NMU92" s="54"/>
      <c r="NMV92" s="54"/>
      <c r="NMW92" s="54"/>
      <c r="NMX92" s="54"/>
      <c r="NMY92" s="54"/>
      <c r="NMZ92" s="54"/>
      <c r="NNA92" s="54"/>
      <c r="NNB92" s="54"/>
      <c r="NNC92" s="54"/>
      <c r="NND92" s="54"/>
      <c r="NNE92" s="54"/>
      <c r="NNF92" s="54"/>
      <c r="NNG92" s="54"/>
      <c r="NNH92" s="54"/>
      <c r="NNI92" s="54"/>
      <c r="NNJ92" s="54"/>
      <c r="NNK92" s="54"/>
      <c r="NNL92" s="54"/>
      <c r="NNM92" s="54"/>
      <c r="NNN92" s="54"/>
      <c r="NNO92" s="54"/>
      <c r="NNP92" s="54"/>
      <c r="NNQ92" s="54"/>
      <c r="NNR92" s="54"/>
      <c r="NNS92" s="54"/>
      <c r="NNT92" s="54"/>
      <c r="NNU92" s="54"/>
      <c r="NNV92" s="54"/>
      <c r="NNW92" s="54"/>
      <c r="NNX92" s="54"/>
      <c r="NNY92" s="54"/>
      <c r="NNZ92" s="54"/>
      <c r="NOA92" s="54"/>
      <c r="NOB92" s="54"/>
      <c r="NOC92" s="54"/>
      <c r="NOD92" s="54"/>
      <c r="NOE92" s="54"/>
      <c r="NOF92" s="54"/>
      <c r="NOG92" s="54"/>
      <c r="NOH92" s="54"/>
      <c r="NOI92" s="54"/>
      <c r="NOJ92" s="54"/>
      <c r="NOK92" s="54"/>
      <c r="NOL92" s="54"/>
      <c r="NOM92" s="54"/>
      <c r="NON92" s="54"/>
      <c r="NOO92" s="54"/>
      <c r="NOP92" s="54"/>
      <c r="NOQ92" s="54"/>
      <c r="NOR92" s="54"/>
      <c r="NOS92" s="54"/>
      <c r="NOT92" s="54"/>
      <c r="NOU92" s="54"/>
      <c r="NOV92" s="54"/>
      <c r="NOW92" s="54"/>
      <c r="NOX92" s="54"/>
      <c r="NOY92" s="54"/>
      <c r="NOZ92" s="54"/>
      <c r="NPA92" s="54"/>
      <c r="NPB92" s="54"/>
      <c r="NPC92" s="54"/>
      <c r="NPD92" s="54"/>
      <c r="NPE92" s="54"/>
      <c r="NPF92" s="54"/>
      <c r="NPG92" s="54"/>
      <c r="NPH92" s="54"/>
      <c r="NPI92" s="54"/>
      <c r="NPJ92" s="54"/>
      <c r="NPK92" s="54"/>
      <c r="NPL92" s="54"/>
      <c r="NPM92" s="54"/>
      <c r="NPN92" s="54"/>
      <c r="NPO92" s="54"/>
      <c r="NPP92" s="54"/>
      <c r="NPQ92" s="54"/>
      <c r="NPR92" s="54"/>
      <c r="NPS92" s="54"/>
      <c r="NPT92" s="54"/>
      <c r="NPU92" s="54"/>
      <c r="NPV92" s="54"/>
      <c r="NPW92" s="54"/>
      <c r="NPX92" s="54"/>
      <c r="NPY92" s="54"/>
      <c r="NPZ92" s="54"/>
      <c r="NQA92" s="54"/>
      <c r="NQB92" s="54"/>
      <c r="NQC92" s="54"/>
      <c r="NQD92" s="54"/>
      <c r="NQE92" s="54"/>
      <c r="NQF92" s="54"/>
      <c r="NQG92" s="54"/>
      <c r="NQH92" s="54"/>
      <c r="NQI92" s="54"/>
      <c r="NQJ92" s="54"/>
      <c r="NQK92" s="54"/>
      <c r="NQL92" s="54"/>
      <c r="NQM92" s="54"/>
      <c r="NQN92" s="54"/>
      <c r="NQO92" s="54"/>
      <c r="NQP92" s="54"/>
      <c r="NQQ92" s="54"/>
      <c r="NQR92" s="54"/>
      <c r="NQS92" s="54"/>
      <c r="NQT92" s="54"/>
      <c r="NQU92" s="54"/>
      <c r="NQV92" s="54"/>
      <c r="NQW92" s="54"/>
      <c r="NQX92" s="54"/>
      <c r="NQY92" s="54"/>
      <c r="NQZ92" s="54"/>
      <c r="NRA92" s="54"/>
      <c r="NRB92" s="54"/>
      <c r="NRC92" s="54"/>
      <c r="NRD92" s="54"/>
      <c r="NRE92" s="54"/>
      <c r="NRF92" s="54"/>
      <c r="NRG92" s="54"/>
      <c r="NRH92" s="54"/>
      <c r="NRI92" s="54"/>
      <c r="NRJ92" s="54"/>
      <c r="NRK92" s="54"/>
      <c r="NRL92" s="54"/>
      <c r="NRM92" s="54"/>
      <c r="NRN92" s="54"/>
      <c r="NRO92" s="54"/>
      <c r="NRP92" s="54"/>
      <c r="NRQ92" s="54"/>
      <c r="NRR92" s="54"/>
      <c r="NRS92" s="54"/>
      <c r="NRT92" s="54"/>
      <c r="NRU92" s="54"/>
      <c r="NRV92" s="54"/>
      <c r="NRW92" s="54"/>
      <c r="NRX92" s="54"/>
      <c r="NRY92" s="54"/>
      <c r="NRZ92" s="54"/>
      <c r="NSA92" s="54"/>
      <c r="NSB92" s="54"/>
      <c r="NSC92" s="54"/>
      <c r="NSD92" s="54"/>
      <c r="NSE92" s="54"/>
      <c r="NSF92" s="54"/>
      <c r="NSG92" s="54"/>
      <c r="NSH92" s="54"/>
      <c r="NSI92" s="54"/>
      <c r="NSJ92" s="54"/>
      <c r="NSK92" s="54"/>
      <c r="NSL92" s="54"/>
      <c r="NSM92" s="54"/>
      <c r="NSN92" s="54"/>
      <c r="NSO92" s="54"/>
      <c r="NSP92" s="54"/>
      <c r="NSQ92" s="54"/>
      <c r="NSR92" s="54"/>
      <c r="NSS92" s="54"/>
      <c r="NST92" s="54"/>
      <c r="NSU92" s="54"/>
      <c r="NSV92" s="54"/>
      <c r="NSW92" s="54"/>
      <c r="NSX92" s="54"/>
      <c r="NSY92" s="54"/>
      <c r="NSZ92" s="54"/>
      <c r="NTA92" s="54"/>
      <c r="NTB92" s="54"/>
      <c r="NTC92" s="54"/>
      <c r="NTD92" s="54"/>
      <c r="NTE92" s="54"/>
      <c r="NTF92" s="54"/>
      <c r="NTG92" s="54"/>
      <c r="NTH92" s="54"/>
      <c r="NTI92" s="54"/>
      <c r="NTJ92" s="54"/>
      <c r="NTK92" s="54"/>
      <c r="NTL92" s="54"/>
      <c r="NTM92" s="54"/>
      <c r="NTN92" s="54"/>
      <c r="NTO92" s="54"/>
      <c r="NTP92" s="54"/>
      <c r="NTQ92" s="54"/>
      <c r="NTR92" s="54"/>
      <c r="NTS92" s="54"/>
      <c r="NTT92" s="54"/>
      <c r="NTU92" s="54"/>
      <c r="NTV92" s="54"/>
      <c r="NTW92" s="54"/>
      <c r="NTX92" s="54"/>
      <c r="NTY92" s="54"/>
      <c r="NTZ92" s="54"/>
      <c r="NUA92" s="54"/>
      <c r="NUB92" s="54"/>
      <c r="NUC92" s="54"/>
      <c r="NUD92" s="54"/>
      <c r="NUE92" s="54"/>
      <c r="NUF92" s="54"/>
      <c r="NUG92" s="54"/>
      <c r="NUH92" s="54"/>
      <c r="NUI92" s="54"/>
      <c r="NUJ92" s="54"/>
      <c r="NUK92" s="54"/>
      <c r="NUL92" s="54"/>
      <c r="NUM92" s="54"/>
      <c r="NUN92" s="54"/>
      <c r="NUO92" s="54"/>
      <c r="NUP92" s="54"/>
      <c r="NUQ92" s="54"/>
      <c r="NUR92" s="54"/>
      <c r="NUS92" s="54"/>
      <c r="NUT92" s="54"/>
      <c r="NUU92" s="54"/>
      <c r="NUV92" s="54"/>
      <c r="NUW92" s="54"/>
      <c r="NUX92" s="54"/>
      <c r="NUY92" s="54"/>
      <c r="NUZ92" s="54"/>
      <c r="NVA92" s="54"/>
      <c r="NVB92" s="54"/>
      <c r="NVC92" s="54"/>
      <c r="NVD92" s="54"/>
      <c r="NVE92" s="54"/>
      <c r="NVF92" s="54"/>
      <c r="NVG92" s="54"/>
      <c r="NVH92" s="54"/>
      <c r="NVI92" s="54"/>
      <c r="NVJ92" s="54"/>
      <c r="NVK92" s="54"/>
      <c r="NVL92" s="54"/>
      <c r="NVM92" s="54"/>
      <c r="NVN92" s="54"/>
      <c r="NVO92" s="54"/>
      <c r="NVP92" s="54"/>
      <c r="NVQ92" s="54"/>
      <c r="NVR92" s="54"/>
      <c r="NVS92" s="54"/>
      <c r="NVT92" s="54"/>
      <c r="NVU92" s="54"/>
      <c r="NVV92" s="54"/>
      <c r="NVW92" s="54"/>
      <c r="NVX92" s="54"/>
      <c r="NVY92" s="54"/>
      <c r="NVZ92" s="54"/>
      <c r="NWA92" s="54"/>
      <c r="NWB92" s="54"/>
      <c r="NWC92" s="54"/>
      <c r="NWD92" s="54"/>
      <c r="NWE92" s="54"/>
      <c r="NWF92" s="54"/>
      <c r="NWG92" s="54"/>
      <c r="NWH92" s="54"/>
      <c r="NWI92" s="54"/>
      <c r="NWJ92" s="54"/>
      <c r="NWK92" s="54"/>
      <c r="NWL92" s="54"/>
      <c r="NWM92" s="54"/>
      <c r="NWN92" s="54"/>
      <c r="NWO92" s="54"/>
      <c r="NWP92" s="54"/>
      <c r="NWQ92" s="54"/>
      <c r="NWR92" s="54"/>
      <c r="NWS92" s="54"/>
      <c r="NWT92" s="54"/>
      <c r="NWU92" s="54"/>
      <c r="NWV92" s="54"/>
      <c r="NWW92" s="54"/>
      <c r="NWX92" s="54"/>
      <c r="NWY92" s="54"/>
      <c r="NWZ92" s="54"/>
      <c r="NXA92" s="54"/>
      <c r="NXB92" s="54"/>
      <c r="NXC92" s="54"/>
      <c r="NXD92" s="54"/>
      <c r="NXE92" s="54"/>
      <c r="NXF92" s="54"/>
      <c r="NXG92" s="54"/>
      <c r="NXH92" s="54"/>
      <c r="NXI92" s="54"/>
      <c r="NXJ92" s="54"/>
      <c r="NXK92" s="54"/>
      <c r="NXL92" s="54"/>
      <c r="NXM92" s="54"/>
      <c r="NXN92" s="54"/>
      <c r="NXO92" s="54"/>
      <c r="NXP92" s="54"/>
      <c r="NXQ92" s="54"/>
      <c r="NXR92" s="54"/>
      <c r="NXS92" s="54"/>
      <c r="NXT92" s="54"/>
      <c r="NXU92" s="54"/>
      <c r="NXV92" s="54"/>
      <c r="NXW92" s="54"/>
      <c r="NXX92" s="54"/>
      <c r="NXY92" s="54"/>
      <c r="NXZ92" s="54"/>
      <c r="NYA92" s="54"/>
      <c r="NYB92" s="54"/>
      <c r="NYC92" s="54"/>
      <c r="NYD92" s="54"/>
      <c r="NYE92" s="54"/>
      <c r="NYF92" s="54"/>
      <c r="NYG92" s="54"/>
      <c r="NYH92" s="54"/>
      <c r="NYI92" s="54"/>
      <c r="NYJ92" s="54"/>
      <c r="NYK92" s="54"/>
      <c r="NYL92" s="54"/>
      <c r="NYM92" s="54"/>
      <c r="NYN92" s="54"/>
      <c r="NYO92" s="54"/>
      <c r="NYP92" s="54"/>
      <c r="NYQ92" s="54"/>
      <c r="NYR92" s="54"/>
      <c r="NYS92" s="54"/>
      <c r="NYT92" s="54"/>
      <c r="NYU92" s="54"/>
      <c r="NYV92" s="54"/>
      <c r="NYW92" s="54"/>
      <c r="NYX92" s="54"/>
      <c r="NYY92" s="54"/>
      <c r="NYZ92" s="54"/>
      <c r="NZA92" s="54"/>
      <c r="NZB92" s="54"/>
      <c r="NZC92" s="54"/>
      <c r="NZD92" s="54"/>
      <c r="NZE92" s="54"/>
      <c r="NZF92" s="54"/>
      <c r="NZG92" s="54"/>
      <c r="NZH92" s="54"/>
      <c r="NZI92" s="54"/>
      <c r="NZJ92" s="54"/>
      <c r="NZK92" s="54"/>
      <c r="NZL92" s="54"/>
      <c r="NZM92" s="54"/>
      <c r="NZN92" s="54"/>
      <c r="NZO92" s="54"/>
      <c r="NZP92" s="54"/>
      <c r="NZQ92" s="54"/>
      <c r="NZR92" s="54"/>
      <c r="NZS92" s="54"/>
      <c r="NZT92" s="54"/>
      <c r="NZU92" s="54"/>
      <c r="NZV92" s="54"/>
      <c r="NZW92" s="54"/>
      <c r="NZX92" s="54"/>
      <c r="NZY92" s="54"/>
      <c r="NZZ92" s="54"/>
      <c r="OAA92" s="54"/>
      <c r="OAB92" s="54"/>
      <c r="OAC92" s="54"/>
      <c r="OAD92" s="54"/>
      <c r="OAE92" s="54"/>
      <c r="OAF92" s="54"/>
      <c r="OAG92" s="54"/>
      <c r="OAH92" s="54"/>
      <c r="OAI92" s="54"/>
      <c r="OAJ92" s="54"/>
      <c r="OAK92" s="54"/>
      <c r="OAL92" s="54"/>
      <c r="OAM92" s="54"/>
      <c r="OAN92" s="54"/>
      <c r="OAO92" s="54"/>
      <c r="OAP92" s="54"/>
      <c r="OAQ92" s="54"/>
      <c r="OAR92" s="54"/>
      <c r="OAS92" s="54"/>
      <c r="OAT92" s="54"/>
      <c r="OAU92" s="54"/>
      <c r="OAV92" s="54"/>
      <c r="OAW92" s="54"/>
      <c r="OAX92" s="54"/>
      <c r="OAY92" s="54"/>
      <c r="OAZ92" s="54"/>
      <c r="OBA92" s="54"/>
      <c r="OBB92" s="54"/>
      <c r="OBC92" s="54"/>
      <c r="OBD92" s="54"/>
      <c r="OBE92" s="54"/>
      <c r="OBF92" s="54"/>
      <c r="OBG92" s="54"/>
      <c r="OBH92" s="54"/>
      <c r="OBI92" s="54"/>
      <c r="OBJ92" s="54"/>
      <c r="OBK92" s="54"/>
      <c r="OBL92" s="54"/>
      <c r="OBM92" s="54"/>
      <c r="OBN92" s="54"/>
      <c r="OBO92" s="54"/>
      <c r="OBP92" s="54"/>
      <c r="OBQ92" s="54"/>
      <c r="OBR92" s="54"/>
      <c r="OBS92" s="54"/>
      <c r="OBT92" s="54"/>
      <c r="OBU92" s="54"/>
      <c r="OBV92" s="54"/>
      <c r="OBW92" s="54"/>
      <c r="OBX92" s="54"/>
      <c r="OBY92" s="54"/>
      <c r="OBZ92" s="54"/>
      <c r="OCA92" s="54"/>
      <c r="OCB92" s="54"/>
      <c r="OCC92" s="54"/>
      <c r="OCD92" s="54"/>
      <c r="OCE92" s="54"/>
      <c r="OCF92" s="54"/>
      <c r="OCG92" s="54"/>
      <c r="OCH92" s="54"/>
      <c r="OCI92" s="54"/>
      <c r="OCJ92" s="54"/>
      <c r="OCK92" s="54"/>
      <c r="OCL92" s="54"/>
      <c r="OCM92" s="54"/>
      <c r="OCN92" s="54"/>
      <c r="OCO92" s="54"/>
      <c r="OCP92" s="54"/>
      <c r="OCQ92" s="54"/>
      <c r="OCR92" s="54"/>
      <c r="OCS92" s="54"/>
      <c r="OCT92" s="54"/>
      <c r="OCU92" s="54"/>
      <c r="OCV92" s="54"/>
      <c r="OCW92" s="54"/>
      <c r="OCX92" s="54"/>
      <c r="OCY92" s="54"/>
      <c r="OCZ92" s="54"/>
      <c r="ODA92" s="54"/>
      <c r="ODB92" s="54"/>
      <c r="ODC92" s="54"/>
      <c r="ODD92" s="54"/>
      <c r="ODE92" s="54"/>
      <c r="ODF92" s="54"/>
      <c r="ODG92" s="54"/>
      <c r="ODH92" s="54"/>
      <c r="ODI92" s="54"/>
      <c r="ODJ92" s="54"/>
      <c r="ODK92" s="54"/>
      <c r="ODL92" s="54"/>
      <c r="ODM92" s="54"/>
      <c r="ODN92" s="54"/>
      <c r="ODO92" s="54"/>
      <c r="ODP92" s="54"/>
      <c r="ODQ92" s="54"/>
      <c r="ODR92" s="54"/>
      <c r="ODS92" s="54"/>
      <c r="ODT92" s="54"/>
      <c r="ODU92" s="54"/>
      <c r="ODV92" s="54"/>
      <c r="ODW92" s="54"/>
      <c r="ODX92" s="54"/>
      <c r="ODY92" s="54"/>
      <c r="ODZ92" s="54"/>
      <c r="OEA92" s="54"/>
      <c r="OEB92" s="54"/>
      <c r="OEC92" s="54"/>
      <c r="OED92" s="54"/>
      <c r="OEE92" s="54"/>
      <c r="OEF92" s="54"/>
      <c r="OEG92" s="54"/>
      <c r="OEH92" s="54"/>
      <c r="OEI92" s="54"/>
      <c r="OEJ92" s="54"/>
      <c r="OEK92" s="54"/>
      <c r="OEL92" s="54"/>
      <c r="OEM92" s="54"/>
      <c r="OEN92" s="54"/>
      <c r="OEO92" s="54"/>
      <c r="OEP92" s="54"/>
      <c r="OEQ92" s="54"/>
      <c r="OER92" s="54"/>
      <c r="OES92" s="54"/>
      <c r="OET92" s="54"/>
      <c r="OEU92" s="54"/>
      <c r="OEV92" s="54"/>
      <c r="OEW92" s="54"/>
      <c r="OEX92" s="54"/>
      <c r="OEY92" s="54"/>
      <c r="OEZ92" s="54"/>
      <c r="OFA92" s="54"/>
      <c r="OFB92" s="54"/>
      <c r="OFC92" s="54"/>
      <c r="OFD92" s="54"/>
      <c r="OFE92" s="54"/>
      <c r="OFF92" s="54"/>
      <c r="OFG92" s="54"/>
      <c r="OFH92" s="54"/>
      <c r="OFI92" s="54"/>
      <c r="OFJ92" s="54"/>
      <c r="OFK92" s="54"/>
      <c r="OFL92" s="54"/>
      <c r="OFM92" s="54"/>
      <c r="OFN92" s="54"/>
      <c r="OFO92" s="54"/>
      <c r="OFP92" s="54"/>
      <c r="OFQ92" s="54"/>
      <c r="OFR92" s="54"/>
      <c r="OFS92" s="54"/>
      <c r="OFT92" s="54"/>
      <c r="OFU92" s="54"/>
      <c r="OFV92" s="54"/>
      <c r="OFW92" s="54"/>
      <c r="OFX92" s="54"/>
      <c r="OFY92" s="54"/>
      <c r="OFZ92" s="54"/>
      <c r="OGA92" s="54"/>
      <c r="OGB92" s="54"/>
      <c r="OGC92" s="54"/>
      <c r="OGD92" s="54"/>
      <c r="OGE92" s="54"/>
      <c r="OGF92" s="54"/>
      <c r="OGG92" s="54"/>
      <c r="OGH92" s="54"/>
      <c r="OGI92" s="54"/>
      <c r="OGJ92" s="54"/>
      <c r="OGK92" s="54"/>
      <c r="OGL92" s="54"/>
      <c r="OGM92" s="54"/>
      <c r="OGN92" s="54"/>
      <c r="OGO92" s="54"/>
      <c r="OGP92" s="54"/>
      <c r="OGQ92" s="54"/>
      <c r="OGR92" s="54"/>
      <c r="OGS92" s="54"/>
      <c r="OGT92" s="54"/>
      <c r="OGU92" s="54"/>
      <c r="OGV92" s="54"/>
      <c r="OGW92" s="54"/>
      <c r="OGX92" s="54"/>
      <c r="OGY92" s="54"/>
      <c r="OGZ92" s="54"/>
      <c r="OHA92" s="54"/>
      <c r="OHB92" s="54"/>
      <c r="OHC92" s="54"/>
      <c r="OHD92" s="54"/>
      <c r="OHE92" s="54"/>
      <c r="OHF92" s="54"/>
      <c r="OHG92" s="54"/>
      <c r="OHH92" s="54"/>
      <c r="OHI92" s="54"/>
      <c r="OHJ92" s="54"/>
      <c r="OHK92" s="54"/>
      <c r="OHL92" s="54"/>
      <c r="OHM92" s="54"/>
      <c r="OHN92" s="54"/>
      <c r="OHO92" s="54"/>
      <c r="OHP92" s="54"/>
      <c r="OHQ92" s="54"/>
      <c r="OHR92" s="54"/>
      <c r="OHS92" s="54"/>
      <c r="OHT92" s="54"/>
      <c r="OHU92" s="54"/>
      <c r="OHV92" s="54"/>
      <c r="OHW92" s="54"/>
      <c r="OHX92" s="54"/>
      <c r="OHY92" s="54"/>
      <c r="OHZ92" s="54"/>
      <c r="OIA92" s="54"/>
      <c r="OIB92" s="54"/>
      <c r="OIC92" s="54"/>
      <c r="OID92" s="54"/>
      <c r="OIE92" s="54"/>
      <c r="OIF92" s="54"/>
      <c r="OIG92" s="54"/>
      <c r="OIH92" s="54"/>
      <c r="OII92" s="54"/>
      <c r="OIJ92" s="54"/>
      <c r="OIK92" s="54"/>
      <c r="OIL92" s="54"/>
      <c r="OIM92" s="54"/>
      <c r="OIN92" s="54"/>
      <c r="OIO92" s="54"/>
      <c r="OIP92" s="54"/>
      <c r="OIQ92" s="54"/>
      <c r="OIR92" s="54"/>
      <c r="OIS92" s="54"/>
      <c r="OIT92" s="54"/>
      <c r="OIU92" s="54"/>
      <c r="OIV92" s="54"/>
      <c r="OIW92" s="54"/>
      <c r="OIX92" s="54"/>
      <c r="OIY92" s="54"/>
      <c r="OIZ92" s="54"/>
      <c r="OJA92" s="54"/>
      <c r="OJB92" s="54"/>
      <c r="OJC92" s="54"/>
      <c r="OJD92" s="54"/>
      <c r="OJE92" s="54"/>
      <c r="OJF92" s="54"/>
      <c r="OJG92" s="54"/>
      <c r="OJH92" s="54"/>
      <c r="OJI92" s="54"/>
      <c r="OJJ92" s="54"/>
      <c r="OJK92" s="54"/>
      <c r="OJL92" s="54"/>
      <c r="OJM92" s="54"/>
      <c r="OJN92" s="54"/>
      <c r="OJO92" s="54"/>
      <c r="OJP92" s="54"/>
      <c r="OJQ92" s="54"/>
      <c r="OJR92" s="54"/>
      <c r="OJS92" s="54"/>
      <c r="OJT92" s="54"/>
      <c r="OJU92" s="54"/>
      <c r="OJV92" s="54"/>
      <c r="OJW92" s="54"/>
      <c r="OJX92" s="54"/>
      <c r="OJY92" s="54"/>
      <c r="OJZ92" s="54"/>
      <c r="OKA92" s="54"/>
      <c r="OKB92" s="54"/>
      <c r="OKC92" s="54"/>
      <c r="OKD92" s="54"/>
      <c r="OKE92" s="54"/>
      <c r="OKF92" s="54"/>
      <c r="OKG92" s="54"/>
      <c r="OKH92" s="54"/>
      <c r="OKI92" s="54"/>
      <c r="OKJ92" s="54"/>
      <c r="OKK92" s="54"/>
      <c r="OKL92" s="54"/>
      <c r="OKM92" s="54"/>
      <c r="OKN92" s="54"/>
      <c r="OKO92" s="54"/>
      <c r="OKP92" s="54"/>
      <c r="OKQ92" s="54"/>
      <c r="OKR92" s="54"/>
      <c r="OKS92" s="54"/>
      <c r="OKT92" s="54"/>
      <c r="OKU92" s="54"/>
      <c r="OKV92" s="54"/>
      <c r="OKW92" s="54"/>
      <c r="OKX92" s="54"/>
      <c r="OKY92" s="54"/>
      <c r="OKZ92" s="54"/>
      <c r="OLA92" s="54"/>
      <c r="OLB92" s="54"/>
      <c r="OLC92" s="54"/>
      <c r="OLD92" s="54"/>
      <c r="OLE92" s="54"/>
      <c r="OLF92" s="54"/>
      <c r="OLG92" s="54"/>
      <c r="OLH92" s="54"/>
      <c r="OLI92" s="54"/>
      <c r="OLJ92" s="54"/>
      <c r="OLK92" s="54"/>
      <c r="OLL92" s="54"/>
      <c r="OLM92" s="54"/>
      <c r="OLN92" s="54"/>
      <c r="OLO92" s="54"/>
      <c r="OLP92" s="54"/>
      <c r="OLQ92" s="54"/>
      <c r="OLR92" s="54"/>
      <c r="OLS92" s="54"/>
      <c r="OLT92" s="54"/>
      <c r="OLU92" s="54"/>
      <c r="OLV92" s="54"/>
      <c r="OLW92" s="54"/>
      <c r="OLX92" s="54"/>
      <c r="OLY92" s="54"/>
      <c r="OLZ92" s="54"/>
      <c r="OMA92" s="54"/>
      <c r="OMB92" s="54"/>
      <c r="OMC92" s="54"/>
      <c r="OMD92" s="54"/>
      <c r="OME92" s="54"/>
      <c r="OMF92" s="54"/>
      <c r="OMG92" s="54"/>
      <c r="OMH92" s="54"/>
      <c r="OMI92" s="54"/>
      <c r="OMJ92" s="54"/>
      <c r="OMK92" s="54"/>
      <c r="OML92" s="54"/>
      <c r="OMM92" s="54"/>
      <c r="OMN92" s="54"/>
      <c r="OMO92" s="54"/>
      <c r="OMP92" s="54"/>
      <c r="OMQ92" s="54"/>
      <c r="OMR92" s="54"/>
      <c r="OMS92" s="54"/>
      <c r="OMT92" s="54"/>
      <c r="OMU92" s="54"/>
      <c r="OMV92" s="54"/>
      <c r="OMW92" s="54"/>
      <c r="OMX92" s="54"/>
      <c r="OMY92" s="54"/>
      <c r="OMZ92" s="54"/>
      <c r="ONA92" s="54"/>
      <c r="ONB92" s="54"/>
      <c r="ONC92" s="54"/>
      <c r="OND92" s="54"/>
      <c r="ONE92" s="54"/>
      <c r="ONF92" s="54"/>
      <c r="ONG92" s="54"/>
      <c r="ONH92" s="54"/>
      <c r="ONI92" s="54"/>
      <c r="ONJ92" s="54"/>
      <c r="ONK92" s="54"/>
      <c r="ONL92" s="54"/>
      <c r="ONM92" s="54"/>
      <c r="ONN92" s="54"/>
      <c r="ONO92" s="54"/>
      <c r="ONP92" s="54"/>
      <c r="ONQ92" s="54"/>
      <c r="ONR92" s="54"/>
      <c r="ONS92" s="54"/>
      <c r="ONT92" s="54"/>
      <c r="ONU92" s="54"/>
      <c r="ONV92" s="54"/>
      <c r="ONW92" s="54"/>
      <c r="ONX92" s="54"/>
      <c r="ONY92" s="54"/>
      <c r="ONZ92" s="54"/>
      <c r="OOA92" s="54"/>
      <c r="OOB92" s="54"/>
      <c r="OOC92" s="54"/>
      <c r="OOD92" s="54"/>
      <c r="OOE92" s="54"/>
      <c r="OOF92" s="54"/>
      <c r="OOG92" s="54"/>
      <c r="OOH92" s="54"/>
      <c r="OOI92" s="54"/>
      <c r="OOJ92" s="54"/>
      <c r="OOK92" s="54"/>
      <c r="OOL92" s="54"/>
      <c r="OOM92" s="54"/>
      <c r="OON92" s="54"/>
      <c r="OOO92" s="54"/>
      <c r="OOP92" s="54"/>
      <c r="OOQ92" s="54"/>
      <c r="OOR92" s="54"/>
      <c r="OOS92" s="54"/>
      <c r="OOT92" s="54"/>
      <c r="OOU92" s="54"/>
      <c r="OOV92" s="54"/>
      <c r="OOW92" s="54"/>
      <c r="OOX92" s="54"/>
      <c r="OOY92" s="54"/>
      <c r="OOZ92" s="54"/>
      <c r="OPA92" s="54"/>
      <c r="OPB92" s="54"/>
      <c r="OPC92" s="54"/>
      <c r="OPD92" s="54"/>
      <c r="OPE92" s="54"/>
      <c r="OPF92" s="54"/>
      <c r="OPG92" s="54"/>
      <c r="OPH92" s="54"/>
      <c r="OPI92" s="54"/>
      <c r="OPJ92" s="54"/>
      <c r="OPK92" s="54"/>
      <c r="OPL92" s="54"/>
      <c r="OPM92" s="54"/>
      <c r="OPN92" s="54"/>
      <c r="OPO92" s="54"/>
      <c r="OPP92" s="54"/>
      <c r="OPQ92" s="54"/>
      <c r="OPR92" s="54"/>
      <c r="OPS92" s="54"/>
      <c r="OPT92" s="54"/>
      <c r="OPU92" s="54"/>
      <c r="OPV92" s="54"/>
      <c r="OPW92" s="54"/>
      <c r="OPX92" s="54"/>
      <c r="OPY92" s="54"/>
      <c r="OPZ92" s="54"/>
      <c r="OQA92" s="54"/>
      <c r="OQB92" s="54"/>
      <c r="OQC92" s="54"/>
      <c r="OQD92" s="54"/>
      <c r="OQE92" s="54"/>
      <c r="OQF92" s="54"/>
      <c r="OQG92" s="54"/>
      <c r="OQH92" s="54"/>
      <c r="OQI92" s="54"/>
      <c r="OQJ92" s="54"/>
      <c r="OQK92" s="54"/>
      <c r="OQL92" s="54"/>
      <c r="OQM92" s="54"/>
      <c r="OQN92" s="54"/>
      <c r="OQO92" s="54"/>
      <c r="OQP92" s="54"/>
      <c r="OQQ92" s="54"/>
      <c r="OQR92" s="54"/>
      <c r="OQS92" s="54"/>
      <c r="OQT92" s="54"/>
      <c r="OQU92" s="54"/>
      <c r="OQV92" s="54"/>
      <c r="OQW92" s="54"/>
      <c r="OQX92" s="54"/>
      <c r="OQY92" s="54"/>
      <c r="OQZ92" s="54"/>
      <c r="ORA92" s="54"/>
      <c r="ORB92" s="54"/>
      <c r="ORC92" s="54"/>
      <c r="ORD92" s="54"/>
      <c r="ORE92" s="54"/>
      <c r="ORF92" s="54"/>
      <c r="ORG92" s="54"/>
      <c r="ORH92" s="54"/>
      <c r="ORI92" s="54"/>
      <c r="ORJ92" s="54"/>
      <c r="ORK92" s="54"/>
      <c r="ORL92" s="54"/>
      <c r="ORM92" s="54"/>
      <c r="ORN92" s="54"/>
      <c r="ORO92" s="54"/>
      <c r="ORP92" s="54"/>
      <c r="ORQ92" s="54"/>
      <c r="ORR92" s="54"/>
      <c r="ORS92" s="54"/>
      <c r="ORT92" s="54"/>
      <c r="ORU92" s="54"/>
      <c r="ORV92" s="54"/>
      <c r="ORW92" s="54"/>
      <c r="ORX92" s="54"/>
      <c r="ORY92" s="54"/>
      <c r="ORZ92" s="54"/>
      <c r="OSA92" s="54"/>
      <c r="OSB92" s="54"/>
      <c r="OSC92" s="54"/>
      <c r="OSD92" s="54"/>
      <c r="OSE92" s="54"/>
      <c r="OSF92" s="54"/>
      <c r="OSG92" s="54"/>
      <c r="OSH92" s="54"/>
      <c r="OSI92" s="54"/>
      <c r="OSJ92" s="54"/>
      <c r="OSK92" s="54"/>
      <c r="OSL92" s="54"/>
      <c r="OSM92" s="54"/>
      <c r="OSN92" s="54"/>
      <c r="OSO92" s="54"/>
      <c r="OSP92" s="54"/>
      <c r="OSQ92" s="54"/>
      <c r="OSR92" s="54"/>
      <c r="OSS92" s="54"/>
      <c r="OST92" s="54"/>
      <c r="OSU92" s="54"/>
      <c r="OSV92" s="54"/>
      <c r="OSW92" s="54"/>
      <c r="OSX92" s="54"/>
      <c r="OSY92" s="54"/>
      <c r="OSZ92" s="54"/>
      <c r="OTA92" s="54"/>
      <c r="OTB92" s="54"/>
      <c r="OTC92" s="54"/>
      <c r="OTD92" s="54"/>
      <c r="OTE92" s="54"/>
      <c r="OTF92" s="54"/>
      <c r="OTG92" s="54"/>
      <c r="OTH92" s="54"/>
      <c r="OTI92" s="54"/>
      <c r="OTJ92" s="54"/>
      <c r="OTK92" s="54"/>
      <c r="OTL92" s="54"/>
      <c r="OTM92" s="54"/>
      <c r="OTN92" s="54"/>
      <c r="OTO92" s="54"/>
      <c r="OTP92" s="54"/>
      <c r="OTQ92" s="54"/>
      <c r="OTR92" s="54"/>
      <c r="OTS92" s="54"/>
      <c r="OTT92" s="54"/>
      <c r="OTU92" s="54"/>
      <c r="OTV92" s="54"/>
      <c r="OTW92" s="54"/>
      <c r="OTX92" s="54"/>
      <c r="OTY92" s="54"/>
      <c r="OTZ92" s="54"/>
      <c r="OUA92" s="54"/>
      <c r="OUB92" s="54"/>
      <c r="OUC92" s="54"/>
      <c r="OUD92" s="54"/>
      <c r="OUE92" s="54"/>
      <c r="OUF92" s="54"/>
      <c r="OUG92" s="54"/>
      <c r="OUH92" s="54"/>
      <c r="OUI92" s="54"/>
      <c r="OUJ92" s="54"/>
      <c r="OUK92" s="54"/>
      <c r="OUL92" s="54"/>
      <c r="OUM92" s="54"/>
      <c r="OUN92" s="54"/>
      <c r="OUO92" s="54"/>
      <c r="OUP92" s="54"/>
      <c r="OUQ92" s="54"/>
      <c r="OUR92" s="54"/>
      <c r="OUS92" s="54"/>
      <c r="OUT92" s="54"/>
      <c r="OUU92" s="54"/>
      <c r="OUV92" s="54"/>
      <c r="OUW92" s="54"/>
      <c r="OUX92" s="54"/>
      <c r="OUY92" s="54"/>
      <c r="OUZ92" s="54"/>
      <c r="OVA92" s="54"/>
      <c r="OVB92" s="54"/>
      <c r="OVC92" s="54"/>
      <c r="OVD92" s="54"/>
      <c r="OVE92" s="54"/>
      <c r="OVF92" s="54"/>
      <c r="OVG92" s="54"/>
      <c r="OVH92" s="54"/>
      <c r="OVI92" s="54"/>
      <c r="OVJ92" s="54"/>
      <c r="OVK92" s="54"/>
      <c r="OVL92" s="54"/>
      <c r="OVM92" s="54"/>
      <c r="OVN92" s="54"/>
      <c r="OVO92" s="54"/>
      <c r="OVP92" s="54"/>
      <c r="OVQ92" s="54"/>
      <c r="OVR92" s="54"/>
      <c r="OVS92" s="54"/>
      <c r="OVT92" s="54"/>
      <c r="OVU92" s="54"/>
      <c r="OVV92" s="54"/>
      <c r="OVW92" s="54"/>
      <c r="OVX92" s="54"/>
      <c r="OVY92" s="54"/>
      <c r="OVZ92" s="54"/>
      <c r="OWA92" s="54"/>
      <c r="OWB92" s="54"/>
      <c r="OWC92" s="54"/>
      <c r="OWD92" s="54"/>
      <c r="OWE92" s="54"/>
      <c r="OWF92" s="54"/>
      <c r="OWG92" s="54"/>
      <c r="OWH92" s="54"/>
      <c r="OWI92" s="54"/>
      <c r="OWJ92" s="54"/>
      <c r="OWK92" s="54"/>
      <c r="OWL92" s="54"/>
      <c r="OWM92" s="54"/>
      <c r="OWN92" s="54"/>
      <c r="OWO92" s="54"/>
      <c r="OWP92" s="54"/>
      <c r="OWQ92" s="54"/>
      <c r="OWR92" s="54"/>
      <c r="OWS92" s="54"/>
      <c r="OWT92" s="54"/>
      <c r="OWU92" s="54"/>
      <c r="OWV92" s="54"/>
      <c r="OWW92" s="54"/>
      <c r="OWX92" s="54"/>
      <c r="OWY92" s="54"/>
      <c r="OWZ92" s="54"/>
      <c r="OXA92" s="54"/>
      <c r="OXB92" s="54"/>
      <c r="OXC92" s="54"/>
      <c r="OXD92" s="54"/>
      <c r="OXE92" s="54"/>
      <c r="OXF92" s="54"/>
      <c r="OXG92" s="54"/>
      <c r="OXH92" s="54"/>
      <c r="OXI92" s="54"/>
      <c r="OXJ92" s="54"/>
      <c r="OXK92" s="54"/>
      <c r="OXL92" s="54"/>
      <c r="OXM92" s="54"/>
      <c r="OXN92" s="54"/>
      <c r="OXO92" s="54"/>
      <c r="OXP92" s="54"/>
      <c r="OXQ92" s="54"/>
      <c r="OXR92" s="54"/>
      <c r="OXS92" s="54"/>
      <c r="OXT92" s="54"/>
      <c r="OXU92" s="54"/>
      <c r="OXV92" s="54"/>
      <c r="OXW92" s="54"/>
      <c r="OXX92" s="54"/>
      <c r="OXY92" s="54"/>
      <c r="OXZ92" s="54"/>
      <c r="OYA92" s="54"/>
      <c r="OYB92" s="54"/>
      <c r="OYC92" s="54"/>
      <c r="OYD92" s="54"/>
      <c r="OYE92" s="54"/>
      <c r="OYF92" s="54"/>
      <c r="OYG92" s="54"/>
      <c r="OYH92" s="54"/>
      <c r="OYI92" s="54"/>
      <c r="OYJ92" s="54"/>
      <c r="OYK92" s="54"/>
      <c r="OYL92" s="54"/>
      <c r="OYM92" s="54"/>
      <c r="OYN92" s="54"/>
      <c r="OYO92" s="54"/>
      <c r="OYP92" s="54"/>
      <c r="OYQ92" s="54"/>
      <c r="OYR92" s="54"/>
      <c r="OYS92" s="54"/>
      <c r="OYT92" s="54"/>
      <c r="OYU92" s="54"/>
      <c r="OYV92" s="54"/>
      <c r="OYW92" s="54"/>
      <c r="OYX92" s="54"/>
      <c r="OYY92" s="54"/>
      <c r="OYZ92" s="54"/>
      <c r="OZA92" s="54"/>
      <c r="OZB92" s="54"/>
      <c r="OZC92" s="54"/>
      <c r="OZD92" s="54"/>
      <c r="OZE92" s="54"/>
      <c r="OZF92" s="54"/>
      <c r="OZG92" s="54"/>
      <c r="OZH92" s="54"/>
      <c r="OZI92" s="54"/>
      <c r="OZJ92" s="54"/>
      <c r="OZK92" s="54"/>
      <c r="OZL92" s="54"/>
      <c r="OZM92" s="54"/>
      <c r="OZN92" s="54"/>
      <c r="OZO92" s="54"/>
      <c r="OZP92" s="54"/>
      <c r="OZQ92" s="54"/>
      <c r="OZR92" s="54"/>
      <c r="OZS92" s="54"/>
      <c r="OZT92" s="54"/>
      <c r="OZU92" s="54"/>
      <c r="OZV92" s="54"/>
      <c r="OZW92" s="54"/>
      <c r="OZX92" s="54"/>
      <c r="OZY92" s="54"/>
      <c r="OZZ92" s="54"/>
      <c r="PAA92" s="54"/>
      <c r="PAB92" s="54"/>
      <c r="PAC92" s="54"/>
      <c r="PAD92" s="54"/>
      <c r="PAE92" s="54"/>
      <c r="PAF92" s="54"/>
      <c r="PAG92" s="54"/>
      <c r="PAH92" s="54"/>
      <c r="PAI92" s="54"/>
      <c r="PAJ92" s="54"/>
      <c r="PAK92" s="54"/>
      <c r="PAL92" s="54"/>
      <c r="PAM92" s="54"/>
      <c r="PAN92" s="54"/>
      <c r="PAO92" s="54"/>
      <c r="PAP92" s="54"/>
      <c r="PAQ92" s="54"/>
      <c r="PAR92" s="54"/>
      <c r="PAS92" s="54"/>
      <c r="PAT92" s="54"/>
      <c r="PAU92" s="54"/>
      <c r="PAV92" s="54"/>
      <c r="PAW92" s="54"/>
      <c r="PAX92" s="54"/>
      <c r="PAY92" s="54"/>
      <c r="PAZ92" s="54"/>
      <c r="PBA92" s="54"/>
      <c r="PBB92" s="54"/>
      <c r="PBC92" s="54"/>
      <c r="PBD92" s="54"/>
      <c r="PBE92" s="54"/>
      <c r="PBF92" s="54"/>
      <c r="PBG92" s="54"/>
      <c r="PBH92" s="54"/>
      <c r="PBI92" s="54"/>
      <c r="PBJ92" s="54"/>
      <c r="PBK92" s="54"/>
      <c r="PBL92" s="54"/>
      <c r="PBM92" s="54"/>
      <c r="PBN92" s="54"/>
      <c r="PBO92" s="54"/>
      <c r="PBP92" s="54"/>
      <c r="PBQ92" s="54"/>
      <c r="PBR92" s="54"/>
      <c r="PBS92" s="54"/>
      <c r="PBT92" s="54"/>
      <c r="PBU92" s="54"/>
      <c r="PBV92" s="54"/>
      <c r="PBW92" s="54"/>
      <c r="PBX92" s="54"/>
      <c r="PBY92" s="54"/>
      <c r="PBZ92" s="54"/>
      <c r="PCA92" s="54"/>
      <c r="PCB92" s="54"/>
      <c r="PCC92" s="54"/>
      <c r="PCD92" s="54"/>
      <c r="PCE92" s="54"/>
      <c r="PCF92" s="54"/>
      <c r="PCG92" s="54"/>
      <c r="PCH92" s="54"/>
      <c r="PCI92" s="54"/>
      <c r="PCJ92" s="54"/>
      <c r="PCK92" s="54"/>
      <c r="PCL92" s="54"/>
      <c r="PCM92" s="54"/>
      <c r="PCN92" s="54"/>
      <c r="PCO92" s="54"/>
      <c r="PCP92" s="54"/>
      <c r="PCQ92" s="54"/>
      <c r="PCR92" s="54"/>
      <c r="PCS92" s="54"/>
      <c r="PCT92" s="54"/>
      <c r="PCU92" s="54"/>
      <c r="PCV92" s="54"/>
      <c r="PCW92" s="54"/>
      <c r="PCX92" s="54"/>
      <c r="PCY92" s="54"/>
      <c r="PCZ92" s="54"/>
      <c r="PDA92" s="54"/>
      <c r="PDB92" s="54"/>
      <c r="PDC92" s="54"/>
      <c r="PDD92" s="54"/>
      <c r="PDE92" s="54"/>
      <c r="PDF92" s="54"/>
      <c r="PDG92" s="54"/>
      <c r="PDH92" s="54"/>
      <c r="PDI92" s="54"/>
      <c r="PDJ92" s="54"/>
      <c r="PDK92" s="54"/>
      <c r="PDL92" s="54"/>
      <c r="PDM92" s="54"/>
      <c r="PDN92" s="54"/>
      <c r="PDO92" s="54"/>
      <c r="PDP92" s="54"/>
      <c r="PDQ92" s="54"/>
      <c r="PDR92" s="54"/>
      <c r="PDS92" s="54"/>
      <c r="PDT92" s="54"/>
      <c r="PDU92" s="54"/>
      <c r="PDV92" s="54"/>
      <c r="PDW92" s="54"/>
      <c r="PDX92" s="54"/>
      <c r="PDY92" s="54"/>
      <c r="PDZ92" s="54"/>
      <c r="PEA92" s="54"/>
      <c r="PEB92" s="54"/>
      <c r="PEC92" s="54"/>
      <c r="PED92" s="54"/>
      <c r="PEE92" s="54"/>
      <c r="PEF92" s="54"/>
      <c r="PEG92" s="54"/>
      <c r="PEH92" s="54"/>
      <c r="PEI92" s="54"/>
      <c r="PEJ92" s="54"/>
      <c r="PEK92" s="54"/>
      <c r="PEL92" s="54"/>
      <c r="PEM92" s="54"/>
      <c r="PEN92" s="54"/>
      <c r="PEO92" s="54"/>
      <c r="PEP92" s="54"/>
      <c r="PEQ92" s="54"/>
      <c r="PER92" s="54"/>
      <c r="PES92" s="54"/>
      <c r="PET92" s="54"/>
      <c r="PEU92" s="54"/>
      <c r="PEV92" s="54"/>
      <c r="PEW92" s="54"/>
      <c r="PEX92" s="54"/>
      <c r="PEY92" s="54"/>
      <c r="PEZ92" s="54"/>
      <c r="PFA92" s="54"/>
      <c r="PFB92" s="54"/>
      <c r="PFC92" s="54"/>
      <c r="PFD92" s="54"/>
      <c r="PFE92" s="54"/>
      <c r="PFF92" s="54"/>
      <c r="PFG92" s="54"/>
      <c r="PFH92" s="54"/>
      <c r="PFI92" s="54"/>
      <c r="PFJ92" s="54"/>
      <c r="PFK92" s="54"/>
      <c r="PFL92" s="54"/>
      <c r="PFM92" s="54"/>
      <c r="PFN92" s="54"/>
      <c r="PFO92" s="54"/>
      <c r="PFP92" s="54"/>
      <c r="PFQ92" s="54"/>
      <c r="PFR92" s="54"/>
      <c r="PFS92" s="54"/>
      <c r="PFT92" s="54"/>
      <c r="PFU92" s="54"/>
      <c r="PFV92" s="54"/>
      <c r="PFW92" s="54"/>
      <c r="PFX92" s="54"/>
      <c r="PFY92" s="54"/>
      <c r="PFZ92" s="54"/>
      <c r="PGA92" s="54"/>
      <c r="PGB92" s="54"/>
      <c r="PGC92" s="54"/>
      <c r="PGD92" s="54"/>
      <c r="PGE92" s="54"/>
      <c r="PGF92" s="54"/>
      <c r="PGG92" s="54"/>
      <c r="PGH92" s="54"/>
      <c r="PGI92" s="54"/>
      <c r="PGJ92" s="54"/>
      <c r="PGK92" s="54"/>
      <c r="PGL92" s="54"/>
      <c r="PGM92" s="54"/>
      <c r="PGN92" s="54"/>
      <c r="PGO92" s="54"/>
      <c r="PGP92" s="54"/>
      <c r="PGQ92" s="54"/>
      <c r="PGR92" s="54"/>
      <c r="PGS92" s="54"/>
      <c r="PGT92" s="54"/>
      <c r="PGU92" s="54"/>
      <c r="PGV92" s="54"/>
      <c r="PGW92" s="54"/>
      <c r="PGX92" s="54"/>
      <c r="PGY92" s="54"/>
      <c r="PGZ92" s="54"/>
      <c r="PHA92" s="54"/>
      <c r="PHB92" s="54"/>
      <c r="PHC92" s="54"/>
      <c r="PHD92" s="54"/>
      <c r="PHE92" s="54"/>
      <c r="PHF92" s="54"/>
      <c r="PHG92" s="54"/>
      <c r="PHH92" s="54"/>
      <c r="PHI92" s="54"/>
      <c r="PHJ92" s="54"/>
      <c r="PHK92" s="54"/>
      <c r="PHL92" s="54"/>
      <c r="PHM92" s="54"/>
      <c r="PHN92" s="54"/>
      <c r="PHO92" s="54"/>
      <c r="PHP92" s="54"/>
      <c r="PHQ92" s="54"/>
      <c r="PHR92" s="54"/>
      <c r="PHS92" s="54"/>
      <c r="PHT92" s="54"/>
      <c r="PHU92" s="54"/>
      <c r="PHV92" s="54"/>
      <c r="PHW92" s="54"/>
      <c r="PHX92" s="54"/>
      <c r="PHY92" s="54"/>
      <c r="PHZ92" s="54"/>
      <c r="PIA92" s="54"/>
      <c r="PIB92" s="54"/>
      <c r="PIC92" s="54"/>
      <c r="PID92" s="54"/>
      <c r="PIE92" s="54"/>
      <c r="PIF92" s="54"/>
      <c r="PIG92" s="54"/>
      <c r="PIH92" s="54"/>
      <c r="PII92" s="54"/>
      <c r="PIJ92" s="54"/>
      <c r="PIK92" s="54"/>
      <c r="PIL92" s="54"/>
      <c r="PIM92" s="54"/>
      <c r="PIN92" s="54"/>
      <c r="PIO92" s="54"/>
      <c r="PIP92" s="54"/>
      <c r="PIQ92" s="54"/>
      <c r="PIR92" s="54"/>
      <c r="PIS92" s="54"/>
      <c r="PIT92" s="54"/>
      <c r="PIU92" s="54"/>
      <c r="PIV92" s="54"/>
      <c r="PIW92" s="54"/>
      <c r="PIX92" s="54"/>
      <c r="PIY92" s="54"/>
      <c r="PIZ92" s="54"/>
      <c r="PJA92" s="54"/>
      <c r="PJB92" s="54"/>
      <c r="PJC92" s="54"/>
      <c r="PJD92" s="54"/>
      <c r="PJE92" s="54"/>
      <c r="PJF92" s="54"/>
      <c r="PJG92" s="54"/>
      <c r="PJH92" s="54"/>
      <c r="PJI92" s="54"/>
      <c r="PJJ92" s="54"/>
      <c r="PJK92" s="54"/>
      <c r="PJL92" s="54"/>
      <c r="PJM92" s="54"/>
      <c r="PJN92" s="54"/>
      <c r="PJO92" s="54"/>
      <c r="PJP92" s="54"/>
      <c r="PJQ92" s="54"/>
      <c r="PJR92" s="54"/>
      <c r="PJS92" s="54"/>
      <c r="PJT92" s="54"/>
      <c r="PJU92" s="54"/>
      <c r="PJV92" s="54"/>
      <c r="PJW92" s="54"/>
      <c r="PJX92" s="54"/>
      <c r="PJY92" s="54"/>
      <c r="PJZ92" s="54"/>
      <c r="PKA92" s="54"/>
      <c r="PKB92" s="54"/>
      <c r="PKC92" s="54"/>
      <c r="PKD92" s="54"/>
      <c r="PKE92" s="54"/>
      <c r="PKF92" s="54"/>
      <c r="PKG92" s="54"/>
      <c r="PKH92" s="54"/>
      <c r="PKI92" s="54"/>
      <c r="PKJ92" s="54"/>
      <c r="PKK92" s="54"/>
      <c r="PKL92" s="54"/>
      <c r="PKM92" s="54"/>
      <c r="PKN92" s="54"/>
      <c r="PKO92" s="54"/>
      <c r="PKP92" s="54"/>
      <c r="PKQ92" s="54"/>
      <c r="PKR92" s="54"/>
      <c r="PKS92" s="54"/>
      <c r="PKT92" s="54"/>
      <c r="PKU92" s="54"/>
      <c r="PKV92" s="54"/>
      <c r="PKW92" s="54"/>
      <c r="PKX92" s="54"/>
      <c r="PKY92" s="54"/>
      <c r="PKZ92" s="54"/>
      <c r="PLA92" s="54"/>
      <c r="PLB92" s="54"/>
      <c r="PLC92" s="54"/>
      <c r="PLD92" s="54"/>
      <c r="PLE92" s="54"/>
      <c r="PLF92" s="54"/>
      <c r="PLG92" s="54"/>
      <c r="PLH92" s="54"/>
      <c r="PLI92" s="54"/>
      <c r="PLJ92" s="54"/>
      <c r="PLK92" s="54"/>
      <c r="PLL92" s="54"/>
      <c r="PLM92" s="54"/>
      <c r="PLN92" s="54"/>
      <c r="PLO92" s="54"/>
      <c r="PLP92" s="54"/>
      <c r="PLQ92" s="54"/>
      <c r="PLR92" s="54"/>
      <c r="PLS92" s="54"/>
      <c r="PLT92" s="54"/>
      <c r="PLU92" s="54"/>
      <c r="PLV92" s="54"/>
      <c r="PLW92" s="54"/>
      <c r="PLX92" s="54"/>
      <c r="PLY92" s="54"/>
      <c r="PLZ92" s="54"/>
      <c r="PMA92" s="54"/>
      <c r="PMB92" s="54"/>
      <c r="PMC92" s="54"/>
      <c r="PMD92" s="54"/>
      <c r="PME92" s="54"/>
      <c r="PMF92" s="54"/>
      <c r="PMG92" s="54"/>
      <c r="PMH92" s="54"/>
      <c r="PMI92" s="54"/>
      <c r="PMJ92" s="54"/>
      <c r="PMK92" s="54"/>
      <c r="PML92" s="54"/>
      <c r="PMM92" s="54"/>
      <c r="PMN92" s="54"/>
      <c r="PMO92" s="54"/>
      <c r="PMP92" s="54"/>
      <c r="PMQ92" s="54"/>
      <c r="PMR92" s="54"/>
      <c r="PMS92" s="54"/>
      <c r="PMT92" s="54"/>
      <c r="PMU92" s="54"/>
      <c r="PMV92" s="54"/>
      <c r="PMW92" s="54"/>
      <c r="PMX92" s="54"/>
      <c r="PMY92" s="54"/>
      <c r="PMZ92" s="54"/>
      <c r="PNA92" s="54"/>
      <c r="PNB92" s="54"/>
      <c r="PNC92" s="54"/>
      <c r="PND92" s="54"/>
      <c r="PNE92" s="54"/>
      <c r="PNF92" s="54"/>
      <c r="PNG92" s="54"/>
      <c r="PNH92" s="54"/>
      <c r="PNI92" s="54"/>
      <c r="PNJ92" s="54"/>
      <c r="PNK92" s="54"/>
      <c r="PNL92" s="54"/>
      <c r="PNM92" s="54"/>
      <c r="PNN92" s="54"/>
      <c r="PNO92" s="54"/>
      <c r="PNP92" s="54"/>
      <c r="PNQ92" s="54"/>
      <c r="PNR92" s="54"/>
      <c r="PNS92" s="54"/>
      <c r="PNT92" s="54"/>
      <c r="PNU92" s="54"/>
      <c r="PNV92" s="54"/>
      <c r="PNW92" s="54"/>
      <c r="PNX92" s="54"/>
      <c r="PNY92" s="54"/>
      <c r="PNZ92" s="54"/>
      <c r="POA92" s="54"/>
      <c r="POB92" s="54"/>
      <c r="POC92" s="54"/>
      <c r="POD92" s="54"/>
      <c r="POE92" s="54"/>
      <c r="POF92" s="54"/>
      <c r="POG92" s="54"/>
      <c r="POH92" s="54"/>
      <c r="POI92" s="54"/>
      <c r="POJ92" s="54"/>
      <c r="POK92" s="54"/>
      <c r="POL92" s="54"/>
      <c r="POM92" s="54"/>
      <c r="PON92" s="54"/>
      <c r="POO92" s="54"/>
      <c r="POP92" s="54"/>
      <c r="POQ92" s="54"/>
      <c r="POR92" s="54"/>
      <c r="POS92" s="54"/>
      <c r="POT92" s="54"/>
      <c r="POU92" s="54"/>
      <c r="POV92" s="54"/>
      <c r="POW92" s="54"/>
      <c r="POX92" s="54"/>
      <c r="POY92" s="54"/>
      <c r="POZ92" s="54"/>
      <c r="PPA92" s="54"/>
      <c r="PPB92" s="54"/>
      <c r="PPC92" s="54"/>
      <c r="PPD92" s="54"/>
      <c r="PPE92" s="54"/>
      <c r="PPF92" s="54"/>
      <c r="PPG92" s="54"/>
      <c r="PPH92" s="54"/>
      <c r="PPI92" s="54"/>
      <c r="PPJ92" s="54"/>
      <c r="PPK92" s="54"/>
      <c r="PPL92" s="54"/>
      <c r="PPM92" s="54"/>
      <c r="PPN92" s="54"/>
      <c r="PPO92" s="54"/>
      <c r="PPP92" s="54"/>
      <c r="PPQ92" s="54"/>
      <c r="PPR92" s="54"/>
      <c r="PPS92" s="54"/>
      <c r="PPT92" s="54"/>
      <c r="PPU92" s="54"/>
      <c r="PPV92" s="54"/>
      <c r="PPW92" s="54"/>
      <c r="PPX92" s="54"/>
      <c r="PPY92" s="54"/>
      <c r="PPZ92" s="54"/>
      <c r="PQA92" s="54"/>
      <c r="PQB92" s="54"/>
      <c r="PQC92" s="54"/>
      <c r="PQD92" s="54"/>
      <c r="PQE92" s="54"/>
      <c r="PQF92" s="54"/>
      <c r="PQG92" s="54"/>
      <c r="PQH92" s="54"/>
      <c r="PQI92" s="54"/>
      <c r="PQJ92" s="54"/>
      <c r="PQK92" s="54"/>
      <c r="PQL92" s="54"/>
      <c r="PQM92" s="54"/>
      <c r="PQN92" s="54"/>
      <c r="PQO92" s="54"/>
      <c r="PQP92" s="54"/>
      <c r="PQQ92" s="54"/>
      <c r="PQR92" s="54"/>
      <c r="PQS92" s="54"/>
      <c r="PQT92" s="54"/>
      <c r="PQU92" s="54"/>
      <c r="PQV92" s="54"/>
      <c r="PQW92" s="54"/>
      <c r="PQX92" s="54"/>
      <c r="PQY92" s="54"/>
      <c r="PQZ92" s="54"/>
      <c r="PRA92" s="54"/>
      <c r="PRB92" s="54"/>
      <c r="PRC92" s="54"/>
      <c r="PRD92" s="54"/>
      <c r="PRE92" s="54"/>
      <c r="PRF92" s="54"/>
      <c r="PRG92" s="54"/>
      <c r="PRH92" s="54"/>
      <c r="PRI92" s="54"/>
      <c r="PRJ92" s="54"/>
      <c r="PRK92" s="54"/>
      <c r="PRL92" s="54"/>
      <c r="PRM92" s="54"/>
      <c r="PRN92" s="54"/>
      <c r="PRO92" s="54"/>
      <c r="PRP92" s="54"/>
      <c r="PRQ92" s="54"/>
      <c r="PRR92" s="54"/>
      <c r="PRS92" s="54"/>
      <c r="PRT92" s="54"/>
      <c r="PRU92" s="54"/>
      <c r="PRV92" s="54"/>
      <c r="PRW92" s="54"/>
      <c r="PRX92" s="54"/>
      <c r="PRY92" s="54"/>
      <c r="PRZ92" s="54"/>
      <c r="PSA92" s="54"/>
      <c r="PSB92" s="54"/>
      <c r="PSC92" s="54"/>
      <c r="PSD92" s="54"/>
      <c r="PSE92" s="54"/>
      <c r="PSF92" s="54"/>
      <c r="PSG92" s="54"/>
      <c r="PSH92" s="54"/>
      <c r="PSI92" s="54"/>
      <c r="PSJ92" s="54"/>
      <c r="PSK92" s="54"/>
      <c r="PSL92" s="54"/>
      <c r="PSM92" s="54"/>
      <c r="PSN92" s="54"/>
      <c r="PSO92" s="54"/>
      <c r="PSP92" s="54"/>
      <c r="PSQ92" s="54"/>
      <c r="PSR92" s="54"/>
      <c r="PSS92" s="54"/>
      <c r="PST92" s="54"/>
      <c r="PSU92" s="54"/>
      <c r="PSV92" s="54"/>
      <c r="PSW92" s="54"/>
      <c r="PSX92" s="54"/>
      <c r="PSY92" s="54"/>
      <c r="PSZ92" s="54"/>
      <c r="PTA92" s="54"/>
      <c r="PTB92" s="54"/>
      <c r="PTC92" s="54"/>
      <c r="PTD92" s="54"/>
      <c r="PTE92" s="54"/>
      <c r="PTF92" s="54"/>
      <c r="PTG92" s="54"/>
      <c r="PTH92" s="54"/>
      <c r="PTI92" s="54"/>
      <c r="PTJ92" s="54"/>
      <c r="PTK92" s="54"/>
      <c r="PTL92" s="54"/>
      <c r="PTM92" s="54"/>
      <c r="PTN92" s="54"/>
      <c r="PTO92" s="54"/>
      <c r="PTP92" s="54"/>
      <c r="PTQ92" s="54"/>
      <c r="PTR92" s="54"/>
      <c r="PTS92" s="54"/>
      <c r="PTT92" s="54"/>
      <c r="PTU92" s="54"/>
      <c r="PTV92" s="54"/>
      <c r="PTW92" s="54"/>
      <c r="PTX92" s="54"/>
      <c r="PTY92" s="54"/>
      <c r="PTZ92" s="54"/>
      <c r="PUA92" s="54"/>
      <c r="PUB92" s="54"/>
      <c r="PUC92" s="54"/>
      <c r="PUD92" s="54"/>
      <c r="PUE92" s="54"/>
      <c r="PUF92" s="54"/>
      <c r="PUG92" s="54"/>
      <c r="PUH92" s="54"/>
      <c r="PUI92" s="54"/>
      <c r="PUJ92" s="54"/>
      <c r="PUK92" s="54"/>
      <c r="PUL92" s="54"/>
      <c r="PUM92" s="54"/>
      <c r="PUN92" s="54"/>
      <c r="PUO92" s="54"/>
      <c r="PUP92" s="54"/>
      <c r="PUQ92" s="54"/>
      <c r="PUR92" s="54"/>
      <c r="PUS92" s="54"/>
      <c r="PUT92" s="54"/>
      <c r="PUU92" s="54"/>
      <c r="PUV92" s="54"/>
      <c r="PUW92" s="54"/>
      <c r="PUX92" s="54"/>
      <c r="PUY92" s="54"/>
      <c r="PUZ92" s="54"/>
      <c r="PVA92" s="54"/>
      <c r="PVB92" s="54"/>
      <c r="PVC92" s="54"/>
      <c r="PVD92" s="54"/>
      <c r="PVE92" s="54"/>
      <c r="PVF92" s="54"/>
      <c r="PVG92" s="54"/>
      <c r="PVH92" s="54"/>
      <c r="PVI92" s="54"/>
      <c r="PVJ92" s="54"/>
      <c r="PVK92" s="54"/>
      <c r="PVL92" s="54"/>
      <c r="PVM92" s="54"/>
      <c r="PVN92" s="54"/>
      <c r="PVO92" s="54"/>
      <c r="PVP92" s="54"/>
      <c r="PVQ92" s="54"/>
      <c r="PVR92" s="54"/>
      <c r="PVS92" s="54"/>
      <c r="PVT92" s="54"/>
      <c r="PVU92" s="54"/>
      <c r="PVV92" s="54"/>
      <c r="PVW92" s="54"/>
      <c r="PVX92" s="54"/>
      <c r="PVY92" s="54"/>
      <c r="PVZ92" s="54"/>
      <c r="PWA92" s="54"/>
      <c r="PWB92" s="54"/>
      <c r="PWC92" s="54"/>
      <c r="PWD92" s="54"/>
      <c r="PWE92" s="54"/>
      <c r="PWF92" s="54"/>
      <c r="PWG92" s="54"/>
      <c r="PWH92" s="54"/>
      <c r="PWI92" s="54"/>
      <c r="PWJ92" s="54"/>
      <c r="PWK92" s="54"/>
      <c r="PWL92" s="54"/>
      <c r="PWM92" s="54"/>
      <c r="PWN92" s="54"/>
      <c r="PWO92" s="54"/>
      <c r="PWP92" s="54"/>
      <c r="PWQ92" s="54"/>
      <c r="PWR92" s="54"/>
      <c r="PWS92" s="54"/>
      <c r="PWT92" s="54"/>
      <c r="PWU92" s="54"/>
      <c r="PWV92" s="54"/>
      <c r="PWW92" s="54"/>
      <c r="PWX92" s="54"/>
      <c r="PWY92" s="54"/>
      <c r="PWZ92" s="54"/>
      <c r="PXA92" s="54"/>
      <c r="PXB92" s="54"/>
      <c r="PXC92" s="54"/>
      <c r="PXD92" s="54"/>
      <c r="PXE92" s="54"/>
      <c r="PXF92" s="54"/>
      <c r="PXG92" s="54"/>
      <c r="PXH92" s="54"/>
      <c r="PXI92" s="54"/>
      <c r="PXJ92" s="54"/>
      <c r="PXK92" s="54"/>
      <c r="PXL92" s="54"/>
      <c r="PXM92" s="54"/>
      <c r="PXN92" s="54"/>
      <c r="PXO92" s="54"/>
      <c r="PXP92" s="54"/>
      <c r="PXQ92" s="54"/>
      <c r="PXR92" s="54"/>
      <c r="PXS92" s="54"/>
      <c r="PXT92" s="54"/>
      <c r="PXU92" s="54"/>
      <c r="PXV92" s="54"/>
      <c r="PXW92" s="54"/>
      <c r="PXX92" s="54"/>
      <c r="PXY92" s="54"/>
      <c r="PXZ92" s="54"/>
      <c r="PYA92" s="54"/>
      <c r="PYB92" s="54"/>
      <c r="PYC92" s="54"/>
      <c r="PYD92" s="54"/>
      <c r="PYE92" s="54"/>
      <c r="PYF92" s="54"/>
      <c r="PYG92" s="54"/>
      <c r="PYH92" s="54"/>
      <c r="PYI92" s="54"/>
      <c r="PYJ92" s="54"/>
      <c r="PYK92" s="54"/>
      <c r="PYL92" s="54"/>
      <c r="PYM92" s="54"/>
      <c r="PYN92" s="54"/>
      <c r="PYO92" s="54"/>
      <c r="PYP92" s="54"/>
      <c r="PYQ92" s="54"/>
      <c r="PYR92" s="54"/>
      <c r="PYS92" s="54"/>
      <c r="PYT92" s="54"/>
      <c r="PYU92" s="54"/>
      <c r="PYV92" s="54"/>
      <c r="PYW92" s="54"/>
      <c r="PYX92" s="54"/>
      <c r="PYY92" s="54"/>
      <c r="PYZ92" s="54"/>
      <c r="PZA92" s="54"/>
      <c r="PZB92" s="54"/>
      <c r="PZC92" s="54"/>
      <c r="PZD92" s="54"/>
      <c r="PZE92" s="54"/>
      <c r="PZF92" s="54"/>
      <c r="PZG92" s="54"/>
      <c r="PZH92" s="54"/>
      <c r="PZI92" s="54"/>
      <c r="PZJ92" s="54"/>
      <c r="PZK92" s="54"/>
      <c r="PZL92" s="54"/>
      <c r="PZM92" s="54"/>
      <c r="PZN92" s="54"/>
      <c r="PZO92" s="54"/>
      <c r="PZP92" s="54"/>
      <c r="PZQ92" s="54"/>
      <c r="PZR92" s="54"/>
      <c r="PZS92" s="54"/>
      <c r="PZT92" s="54"/>
      <c r="PZU92" s="54"/>
      <c r="PZV92" s="54"/>
      <c r="PZW92" s="54"/>
      <c r="PZX92" s="54"/>
      <c r="PZY92" s="54"/>
      <c r="PZZ92" s="54"/>
      <c r="QAA92" s="54"/>
      <c r="QAB92" s="54"/>
      <c r="QAC92" s="54"/>
      <c r="QAD92" s="54"/>
      <c r="QAE92" s="54"/>
      <c r="QAF92" s="54"/>
      <c r="QAG92" s="54"/>
      <c r="QAH92" s="54"/>
      <c r="QAI92" s="54"/>
      <c r="QAJ92" s="54"/>
      <c r="QAK92" s="54"/>
      <c r="QAL92" s="54"/>
      <c r="QAM92" s="54"/>
      <c r="QAN92" s="54"/>
      <c r="QAO92" s="54"/>
      <c r="QAP92" s="54"/>
      <c r="QAQ92" s="54"/>
      <c r="QAR92" s="54"/>
      <c r="QAS92" s="54"/>
      <c r="QAT92" s="54"/>
      <c r="QAU92" s="54"/>
      <c r="QAV92" s="54"/>
      <c r="QAW92" s="54"/>
      <c r="QAX92" s="54"/>
      <c r="QAY92" s="54"/>
      <c r="QAZ92" s="54"/>
      <c r="QBA92" s="54"/>
      <c r="QBB92" s="54"/>
      <c r="QBC92" s="54"/>
      <c r="QBD92" s="54"/>
      <c r="QBE92" s="54"/>
      <c r="QBF92" s="54"/>
      <c r="QBG92" s="54"/>
      <c r="QBH92" s="54"/>
      <c r="QBI92" s="54"/>
      <c r="QBJ92" s="54"/>
      <c r="QBK92" s="54"/>
      <c r="QBL92" s="54"/>
      <c r="QBM92" s="54"/>
      <c r="QBN92" s="54"/>
      <c r="QBO92" s="54"/>
      <c r="QBP92" s="54"/>
      <c r="QBQ92" s="54"/>
      <c r="QBR92" s="54"/>
      <c r="QBS92" s="54"/>
      <c r="QBT92" s="54"/>
      <c r="QBU92" s="54"/>
      <c r="QBV92" s="54"/>
      <c r="QBW92" s="54"/>
      <c r="QBX92" s="54"/>
      <c r="QBY92" s="54"/>
      <c r="QBZ92" s="54"/>
      <c r="QCA92" s="54"/>
      <c r="QCB92" s="54"/>
      <c r="QCC92" s="54"/>
      <c r="QCD92" s="54"/>
      <c r="QCE92" s="54"/>
      <c r="QCF92" s="54"/>
      <c r="QCG92" s="54"/>
      <c r="QCH92" s="54"/>
      <c r="QCI92" s="54"/>
      <c r="QCJ92" s="54"/>
      <c r="QCK92" s="54"/>
      <c r="QCL92" s="54"/>
      <c r="QCM92" s="54"/>
      <c r="QCN92" s="54"/>
      <c r="QCO92" s="54"/>
      <c r="QCP92" s="54"/>
      <c r="QCQ92" s="54"/>
      <c r="QCR92" s="54"/>
      <c r="QCS92" s="54"/>
      <c r="QCT92" s="54"/>
      <c r="QCU92" s="54"/>
      <c r="QCV92" s="54"/>
      <c r="QCW92" s="54"/>
      <c r="QCX92" s="54"/>
      <c r="QCY92" s="54"/>
      <c r="QCZ92" s="54"/>
      <c r="QDA92" s="54"/>
      <c r="QDB92" s="54"/>
      <c r="QDC92" s="54"/>
      <c r="QDD92" s="54"/>
      <c r="QDE92" s="54"/>
      <c r="QDF92" s="54"/>
      <c r="QDG92" s="54"/>
      <c r="QDH92" s="54"/>
      <c r="QDI92" s="54"/>
      <c r="QDJ92" s="54"/>
      <c r="QDK92" s="54"/>
      <c r="QDL92" s="54"/>
      <c r="QDM92" s="54"/>
      <c r="QDN92" s="54"/>
      <c r="QDO92" s="54"/>
      <c r="QDP92" s="54"/>
      <c r="QDQ92" s="54"/>
      <c r="QDR92" s="54"/>
      <c r="QDS92" s="54"/>
      <c r="QDT92" s="54"/>
      <c r="QDU92" s="54"/>
      <c r="QDV92" s="54"/>
      <c r="QDW92" s="54"/>
      <c r="QDX92" s="54"/>
      <c r="QDY92" s="54"/>
      <c r="QDZ92" s="54"/>
      <c r="QEA92" s="54"/>
      <c r="QEB92" s="54"/>
      <c r="QEC92" s="54"/>
      <c r="QED92" s="54"/>
      <c r="QEE92" s="54"/>
      <c r="QEF92" s="54"/>
      <c r="QEG92" s="54"/>
      <c r="QEH92" s="54"/>
      <c r="QEI92" s="54"/>
      <c r="QEJ92" s="54"/>
      <c r="QEK92" s="54"/>
      <c r="QEL92" s="54"/>
      <c r="QEM92" s="54"/>
      <c r="QEN92" s="54"/>
      <c r="QEO92" s="54"/>
      <c r="QEP92" s="54"/>
      <c r="QEQ92" s="54"/>
      <c r="QER92" s="54"/>
      <c r="QES92" s="54"/>
      <c r="QET92" s="54"/>
      <c r="QEU92" s="54"/>
      <c r="QEV92" s="54"/>
      <c r="QEW92" s="54"/>
      <c r="QEX92" s="54"/>
      <c r="QEY92" s="54"/>
      <c r="QEZ92" s="54"/>
      <c r="QFA92" s="54"/>
      <c r="QFB92" s="54"/>
      <c r="QFC92" s="54"/>
      <c r="QFD92" s="54"/>
      <c r="QFE92" s="54"/>
      <c r="QFF92" s="54"/>
      <c r="QFG92" s="54"/>
      <c r="QFH92" s="54"/>
      <c r="QFI92" s="54"/>
      <c r="QFJ92" s="54"/>
      <c r="QFK92" s="54"/>
      <c r="QFL92" s="54"/>
      <c r="QFM92" s="54"/>
      <c r="QFN92" s="54"/>
      <c r="QFO92" s="54"/>
      <c r="QFP92" s="54"/>
      <c r="QFQ92" s="54"/>
      <c r="QFR92" s="54"/>
      <c r="QFS92" s="54"/>
      <c r="QFT92" s="54"/>
      <c r="QFU92" s="54"/>
      <c r="QFV92" s="54"/>
      <c r="QFW92" s="54"/>
      <c r="QFX92" s="54"/>
      <c r="QFY92" s="54"/>
      <c r="QFZ92" s="54"/>
      <c r="QGA92" s="54"/>
      <c r="QGB92" s="54"/>
      <c r="QGC92" s="54"/>
      <c r="QGD92" s="54"/>
      <c r="QGE92" s="54"/>
      <c r="QGF92" s="54"/>
      <c r="QGG92" s="54"/>
      <c r="QGH92" s="54"/>
      <c r="QGI92" s="54"/>
      <c r="QGJ92" s="54"/>
      <c r="QGK92" s="54"/>
      <c r="QGL92" s="54"/>
      <c r="QGM92" s="54"/>
      <c r="QGN92" s="54"/>
      <c r="QGO92" s="54"/>
      <c r="QGP92" s="54"/>
      <c r="QGQ92" s="54"/>
      <c r="QGR92" s="54"/>
      <c r="QGS92" s="54"/>
      <c r="QGT92" s="54"/>
      <c r="QGU92" s="54"/>
      <c r="QGV92" s="54"/>
      <c r="QGW92" s="54"/>
      <c r="QGX92" s="54"/>
      <c r="QGY92" s="54"/>
      <c r="QGZ92" s="54"/>
      <c r="QHA92" s="54"/>
      <c r="QHB92" s="54"/>
      <c r="QHC92" s="54"/>
      <c r="QHD92" s="54"/>
      <c r="QHE92" s="54"/>
      <c r="QHF92" s="54"/>
      <c r="QHG92" s="54"/>
      <c r="QHH92" s="54"/>
      <c r="QHI92" s="54"/>
      <c r="QHJ92" s="54"/>
      <c r="QHK92" s="54"/>
      <c r="QHL92" s="54"/>
      <c r="QHM92" s="54"/>
      <c r="QHN92" s="54"/>
      <c r="QHO92" s="54"/>
      <c r="QHP92" s="54"/>
      <c r="QHQ92" s="54"/>
      <c r="QHR92" s="54"/>
      <c r="QHS92" s="54"/>
      <c r="QHT92" s="54"/>
      <c r="QHU92" s="54"/>
      <c r="QHV92" s="54"/>
      <c r="QHW92" s="54"/>
      <c r="QHX92" s="54"/>
      <c r="QHY92" s="54"/>
      <c r="QHZ92" s="54"/>
      <c r="QIA92" s="54"/>
      <c r="QIB92" s="54"/>
      <c r="QIC92" s="54"/>
      <c r="QID92" s="54"/>
      <c r="QIE92" s="54"/>
      <c r="QIF92" s="54"/>
      <c r="QIG92" s="54"/>
      <c r="QIH92" s="54"/>
      <c r="QII92" s="54"/>
      <c r="QIJ92" s="54"/>
      <c r="QIK92" s="54"/>
      <c r="QIL92" s="54"/>
      <c r="QIM92" s="54"/>
      <c r="QIN92" s="54"/>
      <c r="QIO92" s="54"/>
      <c r="QIP92" s="54"/>
      <c r="QIQ92" s="54"/>
      <c r="QIR92" s="54"/>
      <c r="QIS92" s="54"/>
      <c r="QIT92" s="54"/>
      <c r="QIU92" s="54"/>
      <c r="QIV92" s="54"/>
      <c r="QIW92" s="54"/>
      <c r="QIX92" s="54"/>
      <c r="QIY92" s="54"/>
      <c r="QIZ92" s="54"/>
      <c r="QJA92" s="54"/>
      <c r="QJB92" s="54"/>
      <c r="QJC92" s="54"/>
      <c r="QJD92" s="54"/>
      <c r="QJE92" s="54"/>
      <c r="QJF92" s="54"/>
      <c r="QJG92" s="54"/>
      <c r="QJH92" s="54"/>
      <c r="QJI92" s="54"/>
      <c r="QJJ92" s="54"/>
      <c r="QJK92" s="54"/>
      <c r="QJL92" s="54"/>
      <c r="QJM92" s="54"/>
      <c r="QJN92" s="54"/>
      <c r="QJO92" s="54"/>
      <c r="QJP92" s="54"/>
      <c r="QJQ92" s="54"/>
      <c r="QJR92" s="54"/>
      <c r="QJS92" s="54"/>
      <c r="QJT92" s="54"/>
      <c r="QJU92" s="54"/>
      <c r="QJV92" s="54"/>
      <c r="QJW92" s="54"/>
      <c r="QJX92" s="54"/>
      <c r="QJY92" s="54"/>
      <c r="QJZ92" s="54"/>
      <c r="QKA92" s="54"/>
      <c r="QKB92" s="54"/>
      <c r="QKC92" s="54"/>
      <c r="QKD92" s="54"/>
      <c r="QKE92" s="54"/>
      <c r="QKF92" s="54"/>
      <c r="QKG92" s="54"/>
      <c r="QKH92" s="54"/>
      <c r="QKI92" s="54"/>
      <c r="QKJ92" s="54"/>
      <c r="QKK92" s="54"/>
      <c r="QKL92" s="54"/>
      <c r="QKM92" s="54"/>
      <c r="QKN92" s="54"/>
      <c r="QKO92" s="54"/>
      <c r="QKP92" s="54"/>
      <c r="QKQ92" s="54"/>
      <c r="QKR92" s="54"/>
      <c r="QKS92" s="54"/>
      <c r="QKT92" s="54"/>
      <c r="QKU92" s="54"/>
      <c r="QKV92" s="54"/>
      <c r="QKW92" s="54"/>
      <c r="QKX92" s="54"/>
      <c r="QKY92" s="54"/>
      <c r="QKZ92" s="54"/>
      <c r="QLA92" s="54"/>
      <c r="QLB92" s="54"/>
      <c r="QLC92" s="54"/>
      <c r="QLD92" s="54"/>
      <c r="QLE92" s="54"/>
      <c r="QLF92" s="54"/>
      <c r="QLG92" s="54"/>
      <c r="QLH92" s="54"/>
      <c r="QLI92" s="54"/>
      <c r="QLJ92" s="54"/>
      <c r="QLK92" s="54"/>
      <c r="QLL92" s="54"/>
      <c r="QLM92" s="54"/>
      <c r="QLN92" s="54"/>
      <c r="QLO92" s="54"/>
      <c r="QLP92" s="54"/>
      <c r="QLQ92" s="54"/>
      <c r="QLR92" s="54"/>
      <c r="QLS92" s="54"/>
      <c r="QLT92" s="54"/>
      <c r="QLU92" s="54"/>
      <c r="QLV92" s="54"/>
      <c r="QLW92" s="54"/>
      <c r="QLX92" s="54"/>
      <c r="QLY92" s="54"/>
      <c r="QLZ92" s="54"/>
      <c r="QMA92" s="54"/>
      <c r="QMB92" s="54"/>
      <c r="QMC92" s="54"/>
      <c r="QMD92" s="54"/>
      <c r="QME92" s="54"/>
      <c r="QMF92" s="54"/>
      <c r="QMG92" s="54"/>
      <c r="QMH92" s="54"/>
      <c r="QMI92" s="54"/>
      <c r="QMJ92" s="54"/>
      <c r="QMK92" s="54"/>
      <c r="QML92" s="54"/>
      <c r="QMM92" s="54"/>
      <c r="QMN92" s="54"/>
      <c r="QMO92" s="54"/>
      <c r="QMP92" s="54"/>
      <c r="QMQ92" s="54"/>
      <c r="QMR92" s="54"/>
      <c r="QMS92" s="54"/>
      <c r="QMT92" s="54"/>
      <c r="QMU92" s="54"/>
      <c r="QMV92" s="54"/>
      <c r="QMW92" s="54"/>
      <c r="QMX92" s="54"/>
      <c r="QMY92" s="54"/>
      <c r="QMZ92" s="54"/>
      <c r="QNA92" s="54"/>
      <c r="QNB92" s="54"/>
      <c r="QNC92" s="54"/>
      <c r="QND92" s="54"/>
      <c r="QNE92" s="54"/>
      <c r="QNF92" s="54"/>
      <c r="QNG92" s="54"/>
      <c r="QNH92" s="54"/>
      <c r="QNI92" s="54"/>
      <c r="QNJ92" s="54"/>
      <c r="QNK92" s="54"/>
      <c r="QNL92" s="54"/>
      <c r="QNM92" s="54"/>
      <c r="QNN92" s="54"/>
      <c r="QNO92" s="54"/>
      <c r="QNP92" s="54"/>
      <c r="QNQ92" s="54"/>
      <c r="QNR92" s="54"/>
      <c r="QNS92" s="54"/>
      <c r="QNT92" s="54"/>
      <c r="QNU92" s="54"/>
      <c r="QNV92" s="54"/>
      <c r="QNW92" s="54"/>
      <c r="QNX92" s="54"/>
      <c r="QNY92" s="54"/>
      <c r="QNZ92" s="54"/>
      <c r="QOA92" s="54"/>
      <c r="QOB92" s="54"/>
      <c r="QOC92" s="54"/>
      <c r="QOD92" s="54"/>
      <c r="QOE92" s="54"/>
      <c r="QOF92" s="54"/>
      <c r="QOG92" s="54"/>
      <c r="QOH92" s="54"/>
      <c r="QOI92" s="54"/>
      <c r="QOJ92" s="54"/>
      <c r="QOK92" s="54"/>
      <c r="QOL92" s="54"/>
      <c r="QOM92" s="54"/>
      <c r="QON92" s="54"/>
      <c r="QOO92" s="54"/>
      <c r="QOP92" s="54"/>
      <c r="QOQ92" s="54"/>
      <c r="QOR92" s="54"/>
      <c r="QOS92" s="54"/>
      <c r="QOT92" s="54"/>
      <c r="QOU92" s="54"/>
      <c r="QOV92" s="54"/>
      <c r="QOW92" s="54"/>
      <c r="QOX92" s="54"/>
      <c r="QOY92" s="54"/>
      <c r="QOZ92" s="54"/>
      <c r="QPA92" s="54"/>
      <c r="QPB92" s="54"/>
      <c r="QPC92" s="54"/>
      <c r="QPD92" s="54"/>
      <c r="QPE92" s="54"/>
      <c r="QPF92" s="54"/>
      <c r="QPG92" s="54"/>
      <c r="QPH92" s="54"/>
      <c r="QPI92" s="54"/>
      <c r="QPJ92" s="54"/>
      <c r="QPK92" s="54"/>
      <c r="QPL92" s="54"/>
      <c r="QPM92" s="54"/>
      <c r="QPN92" s="54"/>
      <c r="QPO92" s="54"/>
      <c r="QPP92" s="54"/>
      <c r="QPQ92" s="54"/>
      <c r="QPR92" s="54"/>
      <c r="QPS92" s="54"/>
      <c r="QPT92" s="54"/>
      <c r="QPU92" s="54"/>
      <c r="QPV92" s="54"/>
      <c r="QPW92" s="54"/>
      <c r="QPX92" s="54"/>
      <c r="QPY92" s="54"/>
      <c r="QPZ92" s="54"/>
      <c r="QQA92" s="54"/>
      <c r="QQB92" s="54"/>
      <c r="QQC92" s="54"/>
      <c r="QQD92" s="54"/>
      <c r="QQE92" s="54"/>
      <c r="QQF92" s="54"/>
      <c r="QQG92" s="54"/>
      <c r="QQH92" s="54"/>
      <c r="QQI92" s="54"/>
      <c r="QQJ92" s="54"/>
      <c r="QQK92" s="54"/>
      <c r="QQL92" s="54"/>
      <c r="QQM92" s="54"/>
      <c r="QQN92" s="54"/>
      <c r="QQO92" s="54"/>
      <c r="QQP92" s="54"/>
      <c r="QQQ92" s="54"/>
      <c r="QQR92" s="54"/>
      <c r="QQS92" s="54"/>
      <c r="QQT92" s="54"/>
      <c r="QQU92" s="54"/>
      <c r="QQV92" s="54"/>
      <c r="QQW92" s="54"/>
      <c r="QQX92" s="54"/>
      <c r="QQY92" s="54"/>
      <c r="QQZ92" s="54"/>
      <c r="QRA92" s="54"/>
      <c r="QRB92" s="54"/>
      <c r="QRC92" s="54"/>
      <c r="QRD92" s="54"/>
      <c r="QRE92" s="54"/>
      <c r="QRF92" s="54"/>
      <c r="QRG92" s="54"/>
      <c r="QRH92" s="54"/>
      <c r="QRI92" s="54"/>
      <c r="QRJ92" s="54"/>
      <c r="QRK92" s="54"/>
      <c r="QRL92" s="54"/>
      <c r="QRM92" s="54"/>
      <c r="QRN92" s="54"/>
      <c r="QRO92" s="54"/>
      <c r="QRP92" s="54"/>
      <c r="QRQ92" s="54"/>
      <c r="QRR92" s="54"/>
      <c r="QRS92" s="54"/>
      <c r="QRT92" s="54"/>
      <c r="QRU92" s="54"/>
      <c r="QRV92" s="54"/>
      <c r="QRW92" s="54"/>
      <c r="QRX92" s="54"/>
      <c r="QRY92" s="54"/>
      <c r="QRZ92" s="54"/>
      <c r="QSA92" s="54"/>
      <c r="QSB92" s="54"/>
      <c r="QSC92" s="54"/>
      <c r="QSD92" s="54"/>
      <c r="QSE92" s="54"/>
      <c r="QSF92" s="54"/>
      <c r="QSG92" s="54"/>
      <c r="QSH92" s="54"/>
      <c r="QSI92" s="54"/>
      <c r="QSJ92" s="54"/>
      <c r="QSK92" s="54"/>
      <c r="QSL92" s="54"/>
      <c r="QSM92" s="54"/>
      <c r="QSN92" s="54"/>
      <c r="QSO92" s="54"/>
      <c r="QSP92" s="54"/>
      <c r="QSQ92" s="54"/>
      <c r="QSR92" s="54"/>
      <c r="QSS92" s="54"/>
      <c r="QST92" s="54"/>
      <c r="QSU92" s="54"/>
      <c r="QSV92" s="54"/>
      <c r="QSW92" s="54"/>
      <c r="QSX92" s="54"/>
      <c r="QSY92" s="54"/>
      <c r="QSZ92" s="54"/>
      <c r="QTA92" s="54"/>
      <c r="QTB92" s="54"/>
      <c r="QTC92" s="54"/>
      <c r="QTD92" s="54"/>
      <c r="QTE92" s="54"/>
      <c r="QTF92" s="54"/>
      <c r="QTG92" s="54"/>
      <c r="QTH92" s="54"/>
      <c r="QTI92" s="54"/>
      <c r="QTJ92" s="54"/>
      <c r="QTK92" s="54"/>
      <c r="QTL92" s="54"/>
      <c r="QTM92" s="54"/>
      <c r="QTN92" s="54"/>
      <c r="QTO92" s="54"/>
      <c r="QTP92" s="54"/>
      <c r="QTQ92" s="54"/>
      <c r="QTR92" s="54"/>
      <c r="QTS92" s="54"/>
      <c r="QTT92" s="54"/>
      <c r="QTU92" s="54"/>
      <c r="QTV92" s="54"/>
      <c r="QTW92" s="54"/>
      <c r="QTX92" s="54"/>
      <c r="QTY92" s="54"/>
      <c r="QTZ92" s="54"/>
      <c r="QUA92" s="54"/>
      <c r="QUB92" s="54"/>
      <c r="QUC92" s="54"/>
      <c r="QUD92" s="54"/>
      <c r="QUE92" s="54"/>
      <c r="QUF92" s="54"/>
      <c r="QUG92" s="54"/>
      <c r="QUH92" s="54"/>
      <c r="QUI92" s="54"/>
      <c r="QUJ92" s="54"/>
      <c r="QUK92" s="54"/>
      <c r="QUL92" s="54"/>
      <c r="QUM92" s="54"/>
      <c r="QUN92" s="54"/>
      <c r="QUO92" s="54"/>
      <c r="QUP92" s="54"/>
      <c r="QUQ92" s="54"/>
      <c r="QUR92" s="54"/>
      <c r="QUS92" s="54"/>
      <c r="QUT92" s="54"/>
      <c r="QUU92" s="54"/>
      <c r="QUV92" s="54"/>
      <c r="QUW92" s="54"/>
      <c r="QUX92" s="54"/>
      <c r="QUY92" s="54"/>
      <c r="QUZ92" s="54"/>
      <c r="QVA92" s="54"/>
      <c r="QVB92" s="54"/>
      <c r="QVC92" s="54"/>
      <c r="QVD92" s="54"/>
      <c r="QVE92" s="54"/>
      <c r="QVF92" s="54"/>
      <c r="QVG92" s="54"/>
      <c r="QVH92" s="54"/>
      <c r="QVI92" s="54"/>
      <c r="QVJ92" s="54"/>
      <c r="QVK92" s="54"/>
      <c r="QVL92" s="54"/>
      <c r="QVM92" s="54"/>
      <c r="QVN92" s="54"/>
      <c r="QVO92" s="54"/>
      <c r="QVP92" s="54"/>
      <c r="QVQ92" s="54"/>
      <c r="QVR92" s="54"/>
      <c r="QVS92" s="54"/>
      <c r="QVT92" s="54"/>
      <c r="QVU92" s="54"/>
      <c r="QVV92" s="54"/>
      <c r="QVW92" s="54"/>
      <c r="QVX92" s="54"/>
      <c r="QVY92" s="54"/>
      <c r="QVZ92" s="54"/>
      <c r="QWA92" s="54"/>
      <c r="QWB92" s="54"/>
      <c r="QWC92" s="54"/>
      <c r="QWD92" s="54"/>
      <c r="QWE92" s="54"/>
      <c r="QWF92" s="54"/>
      <c r="QWG92" s="54"/>
      <c r="QWH92" s="54"/>
      <c r="QWI92" s="54"/>
      <c r="QWJ92" s="54"/>
      <c r="QWK92" s="54"/>
      <c r="QWL92" s="54"/>
      <c r="QWM92" s="54"/>
      <c r="QWN92" s="54"/>
      <c r="QWO92" s="54"/>
      <c r="QWP92" s="54"/>
      <c r="QWQ92" s="54"/>
      <c r="QWR92" s="54"/>
      <c r="QWS92" s="54"/>
      <c r="QWT92" s="54"/>
      <c r="QWU92" s="54"/>
      <c r="QWV92" s="54"/>
      <c r="QWW92" s="54"/>
      <c r="QWX92" s="54"/>
      <c r="QWY92" s="54"/>
      <c r="QWZ92" s="54"/>
      <c r="QXA92" s="54"/>
      <c r="QXB92" s="54"/>
      <c r="QXC92" s="54"/>
      <c r="QXD92" s="54"/>
      <c r="QXE92" s="54"/>
      <c r="QXF92" s="54"/>
      <c r="QXG92" s="54"/>
      <c r="QXH92" s="54"/>
      <c r="QXI92" s="54"/>
      <c r="QXJ92" s="54"/>
      <c r="QXK92" s="54"/>
      <c r="QXL92" s="54"/>
      <c r="QXM92" s="54"/>
      <c r="QXN92" s="54"/>
      <c r="QXO92" s="54"/>
      <c r="QXP92" s="54"/>
      <c r="QXQ92" s="54"/>
      <c r="QXR92" s="54"/>
      <c r="QXS92" s="54"/>
      <c r="QXT92" s="54"/>
      <c r="QXU92" s="54"/>
      <c r="QXV92" s="54"/>
      <c r="QXW92" s="54"/>
      <c r="QXX92" s="54"/>
      <c r="QXY92" s="54"/>
      <c r="QXZ92" s="54"/>
      <c r="QYA92" s="54"/>
      <c r="QYB92" s="54"/>
      <c r="QYC92" s="54"/>
      <c r="QYD92" s="54"/>
      <c r="QYE92" s="54"/>
      <c r="QYF92" s="54"/>
      <c r="QYG92" s="54"/>
      <c r="QYH92" s="54"/>
      <c r="QYI92" s="54"/>
      <c r="QYJ92" s="54"/>
      <c r="QYK92" s="54"/>
      <c r="QYL92" s="54"/>
      <c r="QYM92" s="54"/>
      <c r="QYN92" s="54"/>
      <c r="QYO92" s="54"/>
      <c r="QYP92" s="54"/>
      <c r="QYQ92" s="54"/>
      <c r="QYR92" s="54"/>
      <c r="QYS92" s="54"/>
      <c r="QYT92" s="54"/>
      <c r="QYU92" s="54"/>
      <c r="QYV92" s="54"/>
      <c r="QYW92" s="54"/>
      <c r="QYX92" s="54"/>
      <c r="QYY92" s="54"/>
      <c r="QYZ92" s="54"/>
      <c r="QZA92" s="54"/>
      <c r="QZB92" s="54"/>
      <c r="QZC92" s="54"/>
      <c r="QZD92" s="54"/>
      <c r="QZE92" s="54"/>
      <c r="QZF92" s="54"/>
      <c r="QZG92" s="54"/>
      <c r="QZH92" s="54"/>
      <c r="QZI92" s="54"/>
      <c r="QZJ92" s="54"/>
      <c r="QZK92" s="54"/>
      <c r="QZL92" s="54"/>
      <c r="QZM92" s="54"/>
      <c r="QZN92" s="54"/>
      <c r="QZO92" s="54"/>
      <c r="QZP92" s="54"/>
      <c r="QZQ92" s="54"/>
      <c r="QZR92" s="54"/>
      <c r="QZS92" s="54"/>
      <c r="QZT92" s="54"/>
      <c r="QZU92" s="54"/>
      <c r="QZV92" s="54"/>
      <c r="QZW92" s="54"/>
      <c r="QZX92" s="54"/>
      <c r="QZY92" s="54"/>
      <c r="QZZ92" s="54"/>
      <c r="RAA92" s="54"/>
      <c r="RAB92" s="54"/>
      <c r="RAC92" s="54"/>
      <c r="RAD92" s="54"/>
      <c r="RAE92" s="54"/>
      <c r="RAF92" s="54"/>
      <c r="RAG92" s="54"/>
      <c r="RAH92" s="54"/>
      <c r="RAI92" s="54"/>
      <c r="RAJ92" s="54"/>
      <c r="RAK92" s="54"/>
      <c r="RAL92" s="54"/>
      <c r="RAM92" s="54"/>
      <c r="RAN92" s="54"/>
      <c r="RAO92" s="54"/>
      <c r="RAP92" s="54"/>
      <c r="RAQ92" s="54"/>
      <c r="RAR92" s="54"/>
      <c r="RAS92" s="54"/>
      <c r="RAT92" s="54"/>
      <c r="RAU92" s="54"/>
      <c r="RAV92" s="54"/>
      <c r="RAW92" s="54"/>
      <c r="RAX92" s="54"/>
      <c r="RAY92" s="54"/>
      <c r="RAZ92" s="54"/>
      <c r="RBA92" s="54"/>
      <c r="RBB92" s="54"/>
      <c r="RBC92" s="54"/>
      <c r="RBD92" s="54"/>
      <c r="RBE92" s="54"/>
      <c r="RBF92" s="54"/>
      <c r="RBG92" s="54"/>
      <c r="RBH92" s="54"/>
      <c r="RBI92" s="54"/>
      <c r="RBJ92" s="54"/>
      <c r="RBK92" s="54"/>
      <c r="RBL92" s="54"/>
      <c r="RBM92" s="54"/>
      <c r="RBN92" s="54"/>
      <c r="RBO92" s="54"/>
      <c r="RBP92" s="54"/>
      <c r="RBQ92" s="54"/>
      <c r="RBR92" s="54"/>
      <c r="RBS92" s="54"/>
      <c r="RBT92" s="54"/>
      <c r="RBU92" s="54"/>
      <c r="RBV92" s="54"/>
      <c r="RBW92" s="54"/>
      <c r="RBX92" s="54"/>
      <c r="RBY92" s="54"/>
      <c r="RBZ92" s="54"/>
      <c r="RCA92" s="54"/>
      <c r="RCB92" s="54"/>
      <c r="RCC92" s="54"/>
      <c r="RCD92" s="54"/>
      <c r="RCE92" s="54"/>
      <c r="RCF92" s="54"/>
      <c r="RCG92" s="54"/>
      <c r="RCH92" s="54"/>
      <c r="RCI92" s="54"/>
      <c r="RCJ92" s="54"/>
      <c r="RCK92" s="54"/>
      <c r="RCL92" s="54"/>
      <c r="RCM92" s="54"/>
      <c r="RCN92" s="54"/>
      <c r="RCO92" s="54"/>
      <c r="RCP92" s="54"/>
      <c r="RCQ92" s="54"/>
      <c r="RCR92" s="54"/>
      <c r="RCS92" s="54"/>
      <c r="RCT92" s="54"/>
      <c r="RCU92" s="54"/>
      <c r="RCV92" s="54"/>
      <c r="RCW92" s="54"/>
      <c r="RCX92" s="54"/>
      <c r="RCY92" s="54"/>
      <c r="RCZ92" s="54"/>
      <c r="RDA92" s="54"/>
      <c r="RDB92" s="54"/>
      <c r="RDC92" s="54"/>
      <c r="RDD92" s="54"/>
      <c r="RDE92" s="54"/>
      <c r="RDF92" s="54"/>
      <c r="RDG92" s="54"/>
      <c r="RDH92" s="54"/>
      <c r="RDI92" s="54"/>
      <c r="RDJ92" s="54"/>
      <c r="RDK92" s="54"/>
      <c r="RDL92" s="54"/>
      <c r="RDM92" s="54"/>
      <c r="RDN92" s="54"/>
      <c r="RDO92" s="54"/>
      <c r="RDP92" s="54"/>
      <c r="RDQ92" s="54"/>
      <c r="RDR92" s="54"/>
      <c r="RDS92" s="54"/>
      <c r="RDT92" s="54"/>
      <c r="RDU92" s="54"/>
      <c r="RDV92" s="54"/>
      <c r="RDW92" s="54"/>
      <c r="RDX92" s="54"/>
      <c r="RDY92" s="54"/>
      <c r="RDZ92" s="54"/>
      <c r="REA92" s="54"/>
      <c r="REB92" s="54"/>
      <c r="REC92" s="54"/>
      <c r="RED92" s="54"/>
      <c r="REE92" s="54"/>
      <c r="REF92" s="54"/>
      <c r="REG92" s="54"/>
      <c r="REH92" s="54"/>
      <c r="REI92" s="54"/>
      <c r="REJ92" s="54"/>
      <c r="REK92" s="54"/>
      <c r="REL92" s="54"/>
      <c r="REM92" s="54"/>
      <c r="REN92" s="54"/>
      <c r="REO92" s="54"/>
      <c r="REP92" s="54"/>
      <c r="REQ92" s="54"/>
      <c r="RER92" s="54"/>
      <c r="RES92" s="54"/>
      <c r="RET92" s="54"/>
      <c r="REU92" s="54"/>
      <c r="REV92" s="54"/>
      <c r="REW92" s="54"/>
      <c r="REX92" s="54"/>
      <c r="REY92" s="54"/>
      <c r="REZ92" s="54"/>
      <c r="RFA92" s="54"/>
      <c r="RFB92" s="54"/>
      <c r="RFC92" s="54"/>
      <c r="RFD92" s="54"/>
      <c r="RFE92" s="54"/>
      <c r="RFF92" s="54"/>
      <c r="RFG92" s="54"/>
      <c r="RFH92" s="54"/>
      <c r="RFI92" s="54"/>
      <c r="RFJ92" s="54"/>
      <c r="RFK92" s="54"/>
      <c r="RFL92" s="54"/>
      <c r="RFM92" s="54"/>
      <c r="RFN92" s="54"/>
      <c r="RFO92" s="54"/>
      <c r="RFP92" s="54"/>
      <c r="RFQ92" s="54"/>
      <c r="RFR92" s="54"/>
      <c r="RFS92" s="54"/>
      <c r="RFT92" s="54"/>
      <c r="RFU92" s="54"/>
      <c r="RFV92" s="54"/>
      <c r="RFW92" s="54"/>
      <c r="RFX92" s="54"/>
      <c r="RFY92" s="54"/>
      <c r="RFZ92" s="54"/>
      <c r="RGA92" s="54"/>
      <c r="RGB92" s="54"/>
      <c r="RGC92" s="54"/>
      <c r="RGD92" s="54"/>
      <c r="RGE92" s="54"/>
      <c r="RGF92" s="54"/>
      <c r="RGG92" s="54"/>
      <c r="RGH92" s="54"/>
      <c r="RGI92" s="54"/>
      <c r="RGJ92" s="54"/>
      <c r="RGK92" s="54"/>
      <c r="RGL92" s="54"/>
      <c r="RGM92" s="54"/>
      <c r="RGN92" s="54"/>
      <c r="RGO92" s="54"/>
      <c r="RGP92" s="54"/>
      <c r="RGQ92" s="54"/>
      <c r="RGR92" s="54"/>
      <c r="RGS92" s="54"/>
      <c r="RGT92" s="54"/>
      <c r="RGU92" s="54"/>
      <c r="RGV92" s="54"/>
      <c r="RGW92" s="54"/>
      <c r="RGX92" s="54"/>
      <c r="RGY92" s="54"/>
      <c r="RGZ92" s="54"/>
      <c r="RHA92" s="54"/>
      <c r="RHB92" s="54"/>
      <c r="RHC92" s="54"/>
      <c r="RHD92" s="54"/>
      <c r="RHE92" s="54"/>
      <c r="RHF92" s="54"/>
      <c r="RHG92" s="54"/>
      <c r="RHH92" s="54"/>
      <c r="RHI92" s="54"/>
      <c r="RHJ92" s="54"/>
      <c r="RHK92" s="54"/>
      <c r="RHL92" s="54"/>
      <c r="RHM92" s="54"/>
      <c r="RHN92" s="54"/>
      <c r="RHO92" s="54"/>
      <c r="RHP92" s="54"/>
      <c r="RHQ92" s="54"/>
      <c r="RHR92" s="54"/>
      <c r="RHS92" s="54"/>
      <c r="RHT92" s="54"/>
      <c r="RHU92" s="54"/>
      <c r="RHV92" s="54"/>
      <c r="RHW92" s="54"/>
      <c r="RHX92" s="54"/>
      <c r="RHY92" s="54"/>
      <c r="RHZ92" s="54"/>
      <c r="RIA92" s="54"/>
      <c r="RIB92" s="54"/>
      <c r="RIC92" s="54"/>
      <c r="RID92" s="54"/>
      <c r="RIE92" s="54"/>
      <c r="RIF92" s="54"/>
      <c r="RIG92" s="54"/>
      <c r="RIH92" s="54"/>
      <c r="RII92" s="54"/>
      <c r="RIJ92" s="54"/>
      <c r="RIK92" s="54"/>
      <c r="RIL92" s="54"/>
      <c r="RIM92" s="54"/>
      <c r="RIN92" s="54"/>
      <c r="RIO92" s="54"/>
      <c r="RIP92" s="54"/>
      <c r="RIQ92" s="54"/>
      <c r="RIR92" s="54"/>
      <c r="RIS92" s="54"/>
      <c r="RIT92" s="54"/>
      <c r="RIU92" s="54"/>
      <c r="RIV92" s="54"/>
      <c r="RIW92" s="54"/>
      <c r="RIX92" s="54"/>
      <c r="RIY92" s="54"/>
      <c r="RIZ92" s="54"/>
      <c r="RJA92" s="54"/>
      <c r="RJB92" s="54"/>
      <c r="RJC92" s="54"/>
      <c r="RJD92" s="54"/>
      <c r="RJE92" s="54"/>
      <c r="RJF92" s="54"/>
      <c r="RJG92" s="54"/>
      <c r="RJH92" s="54"/>
      <c r="RJI92" s="54"/>
      <c r="RJJ92" s="54"/>
      <c r="RJK92" s="54"/>
      <c r="RJL92" s="54"/>
      <c r="RJM92" s="54"/>
      <c r="RJN92" s="54"/>
      <c r="RJO92" s="54"/>
      <c r="RJP92" s="54"/>
      <c r="RJQ92" s="54"/>
      <c r="RJR92" s="54"/>
      <c r="RJS92" s="54"/>
      <c r="RJT92" s="54"/>
      <c r="RJU92" s="54"/>
      <c r="RJV92" s="54"/>
      <c r="RJW92" s="54"/>
      <c r="RJX92" s="54"/>
      <c r="RJY92" s="54"/>
      <c r="RJZ92" s="54"/>
      <c r="RKA92" s="54"/>
      <c r="RKB92" s="54"/>
      <c r="RKC92" s="54"/>
      <c r="RKD92" s="54"/>
      <c r="RKE92" s="54"/>
      <c r="RKF92" s="54"/>
      <c r="RKG92" s="54"/>
      <c r="RKH92" s="54"/>
      <c r="RKI92" s="54"/>
      <c r="RKJ92" s="54"/>
      <c r="RKK92" s="54"/>
      <c r="RKL92" s="54"/>
      <c r="RKM92" s="54"/>
      <c r="RKN92" s="54"/>
      <c r="RKO92" s="54"/>
      <c r="RKP92" s="54"/>
      <c r="RKQ92" s="54"/>
      <c r="RKR92" s="54"/>
      <c r="RKS92" s="54"/>
      <c r="RKT92" s="54"/>
      <c r="RKU92" s="54"/>
      <c r="RKV92" s="54"/>
      <c r="RKW92" s="54"/>
      <c r="RKX92" s="54"/>
      <c r="RKY92" s="54"/>
      <c r="RKZ92" s="54"/>
      <c r="RLA92" s="54"/>
      <c r="RLB92" s="54"/>
      <c r="RLC92" s="54"/>
      <c r="RLD92" s="54"/>
      <c r="RLE92" s="54"/>
      <c r="RLF92" s="54"/>
      <c r="RLG92" s="54"/>
      <c r="RLH92" s="54"/>
      <c r="RLI92" s="54"/>
      <c r="RLJ92" s="54"/>
      <c r="RLK92" s="54"/>
      <c r="RLL92" s="54"/>
      <c r="RLM92" s="54"/>
      <c r="RLN92" s="54"/>
      <c r="RLO92" s="54"/>
      <c r="RLP92" s="54"/>
      <c r="RLQ92" s="54"/>
      <c r="RLR92" s="54"/>
      <c r="RLS92" s="54"/>
      <c r="RLT92" s="54"/>
      <c r="RLU92" s="54"/>
      <c r="RLV92" s="54"/>
      <c r="RLW92" s="54"/>
      <c r="RLX92" s="54"/>
      <c r="RLY92" s="54"/>
      <c r="RLZ92" s="54"/>
      <c r="RMA92" s="54"/>
      <c r="RMB92" s="54"/>
      <c r="RMC92" s="54"/>
      <c r="RMD92" s="54"/>
      <c r="RME92" s="54"/>
      <c r="RMF92" s="54"/>
      <c r="RMG92" s="54"/>
      <c r="RMH92" s="54"/>
      <c r="RMI92" s="54"/>
      <c r="RMJ92" s="54"/>
      <c r="RMK92" s="54"/>
      <c r="RML92" s="54"/>
      <c r="RMM92" s="54"/>
      <c r="RMN92" s="54"/>
      <c r="RMO92" s="54"/>
      <c r="RMP92" s="54"/>
      <c r="RMQ92" s="54"/>
      <c r="RMR92" s="54"/>
      <c r="RMS92" s="54"/>
      <c r="RMT92" s="54"/>
      <c r="RMU92" s="54"/>
      <c r="RMV92" s="54"/>
      <c r="RMW92" s="54"/>
      <c r="RMX92" s="54"/>
      <c r="RMY92" s="54"/>
      <c r="RMZ92" s="54"/>
      <c r="RNA92" s="54"/>
      <c r="RNB92" s="54"/>
      <c r="RNC92" s="54"/>
      <c r="RND92" s="54"/>
      <c r="RNE92" s="54"/>
      <c r="RNF92" s="54"/>
      <c r="RNG92" s="54"/>
      <c r="RNH92" s="54"/>
      <c r="RNI92" s="54"/>
      <c r="RNJ92" s="54"/>
      <c r="RNK92" s="54"/>
      <c r="RNL92" s="54"/>
      <c r="RNM92" s="54"/>
      <c r="RNN92" s="54"/>
      <c r="RNO92" s="54"/>
      <c r="RNP92" s="54"/>
      <c r="RNQ92" s="54"/>
      <c r="RNR92" s="54"/>
      <c r="RNS92" s="54"/>
      <c r="RNT92" s="54"/>
      <c r="RNU92" s="54"/>
      <c r="RNV92" s="54"/>
      <c r="RNW92" s="54"/>
      <c r="RNX92" s="54"/>
      <c r="RNY92" s="54"/>
      <c r="RNZ92" s="54"/>
      <c r="ROA92" s="54"/>
      <c r="ROB92" s="54"/>
      <c r="ROC92" s="54"/>
      <c r="ROD92" s="54"/>
      <c r="ROE92" s="54"/>
      <c r="ROF92" s="54"/>
      <c r="ROG92" s="54"/>
      <c r="ROH92" s="54"/>
      <c r="ROI92" s="54"/>
      <c r="ROJ92" s="54"/>
      <c r="ROK92" s="54"/>
      <c r="ROL92" s="54"/>
      <c r="ROM92" s="54"/>
      <c r="RON92" s="54"/>
      <c r="ROO92" s="54"/>
      <c r="ROP92" s="54"/>
      <c r="ROQ92" s="54"/>
      <c r="ROR92" s="54"/>
      <c r="ROS92" s="54"/>
      <c r="ROT92" s="54"/>
      <c r="ROU92" s="54"/>
      <c r="ROV92" s="54"/>
      <c r="ROW92" s="54"/>
      <c r="ROX92" s="54"/>
      <c r="ROY92" s="54"/>
      <c r="ROZ92" s="54"/>
      <c r="RPA92" s="54"/>
      <c r="RPB92" s="54"/>
      <c r="RPC92" s="54"/>
      <c r="RPD92" s="54"/>
      <c r="RPE92" s="54"/>
      <c r="RPF92" s="54"/>
      <c r="RPG92" s="54"/>
      <c r="RPH92" s="54"/>
      <c r="RPI92" s="54"/>
      <c r="RPJ92" s="54"/>
      <c r="RPK92" s="54"/>
      <c r="RPL92" s="54"/>
      <c r="RPM92" s="54"/>
      <c r="RPN92" s="54"/>
      <c r="RPO92" s="54"/>
      <c r="RPP92" s="54"/>
      <c r="RPQ92" s="54"/>
      <c r="RPR92" s="54"/>
      <c r="RPS92" s="54"/>
      <c r="RPT92" s="54"/>
      <c r="RPU92" s="54"/>
      <c r="RPV92" s="54"/>
      <c r="RPW92" s="54"/>
      <c r="RPX92" s="54"/>
      <c r="RPY92" s="54"/>
      <c r="RPZ92" s="54"/>
      <c r="RQA92" s="54"/>
      <c r="RQB92" s="54"/>
      <c r="RQC92" s="54"/>
      <c r="RQD92" s="54"/>
      <c r="RQE92" s="54"/>
      <c r="RQF92" s="54"/>
      <c r="RQG92" s="54"/>
      <c r="RQH92" s="54"/>
      <c r="RQI92" s="54"/>
      <c r="RQJ92" s="54"/>
      <c r="RQK92" s="54"/>
      <c r="RQL92" s="54"/>
      <c r="RQM92" s="54"/>
      <c r="RQN92" s="54"/>
      <c r="RQO92" s="54"/>
      <c r="RQP92" s="54"/>
      <c r="RQQ92" s="54"/>
      <c r="RQR92" s="54"/>
      <c r="RQS92" s="54"/>
      <c r="RQT92" s="54"/>
      <c r="RQU92" s="54"/>
      <c r="RQV92" s="54"/>
      <c r="RQW92" s="54"/>
      <c r="RQX92" s="54"/>
      <c r="RQY92" s="54"/>
      <c r="RQZ92" s="54"/>
      <c r="RRA92" s="54"/>
      <c r="RRB92" s="54"/>
      <c r="RRC92" s="54"/>
      <c r="RRD92" s="54"/>
      <c r="RRE92" s="54"/>
      <c r="RRF92" s="54"/>
      <c r="RRG92" s="54"/>
      <c r="RRH92" s="54"/>
      <c r="RRI92" s="54"/>
      <c r="RRJ92" s="54"/>
      <c r="RRK92" s="54"/>
      <c r="RRL92" s="54"/>
      <c r="RRM92" s="54"/>
      <c r="RRN92" s="54"/>
      <c r="RRO92" s="54"/>
      <c r="RRP92" s="54"/>
      <c r="RRQ92" s="54"/>
      <c r="RRR92" s="54"/>
      <c r="RRS92" s="54"/>
      <c r="RRT92" s="54"/>
      <c r="RRU92" s="54"/>
      <c r="RRV92" s="54"/>
      <c r="RRW92" s="54"/>
      <c r="RRX92" s="54"/>
      <c r="RRY92" s="54"/>
      <c r="RRZ92" s="54"/>
      <c r="RSA92" s="54"/>
      <c r="RSB92" s="54"/>
      <c r="RSC92" s="54"/>
      <c r="RSD92" s="54"/>
      <c r="RSE92" s="54"/>
      <c r="RSF92" s="54"/>
      <c r="RSG92" s="54"/>
      <c r="RSH92" s="54"/>
      <c r="RSI92" s="54"/>
      <c r="RSJ92" s="54"/>
      <c r="RSK92" s="54"/>
      <c r="RSL92" s="54"/>
      <c r="RSM92" s="54"/>
      <c r="RSN92" s="54"/>
      <c r="RSO92" s="54"/>
      <c r="RSP92" s="54"/>
      <c r="RSQ92" s="54"/>
      <c r="RSR92" s="54"/>
      <c r="RSS92" s="54"/>
      <c r="RST92" s="54"/>
      <c r="RSU92" s="54"/>
      <c r="RSV92" s="54"/>
      <c r="RSW92" s="54"/>
      <c r="RSX92" s="54"/>
      <c r="RSY92" s="54"/>
      <c r="RSZ92" s="54"/>
      <c r="RTA92" s="54"/>
      <c r="RTB92" s="54"/>
      <c r="RTC92" s="54"/>
      <c r="RTD92" s="54"/>
      <c r="RTE92" s="54"/>
      <c r="RTF92" s="54"/>
      <c r="RTG92" s="54"/>
      <c r="RTH92" s="54"/>
      <c r="RTI92" s="54"/>
      <c r="RTJ92" s="54"/>
      <c r="RTK92" s="54"/>
      <c r="RTL92" s="54"/>
      <c r="RTM92" s="54"/>
      <c r="RTN92" s="54"/>
      <c r="RTO92" s="54"/>
      <c r="RTP92" s="54"/>
      <c r="RTQ92" s="54"/>
      <c r="RTR92" s="54"/>
      <c r="RTS92" s="54"/>
      <c r="RTT92" s="54"/>
      <c r="RTU92" s="54"/>
      <c r="RTV92" s="54"/>
      <c r="RTW92" s="54"/>
      <c r="RTX92" s="54"/>
      <c r="RTY92" s="54"/>
      <c r="RTZ92" s="54"/>
      <c r="RUA92" s="54"/>
      <c r="RUB92" s="54"/>
      <c r="RUC92" s="54"/>
      <c r="RUD92" s="54"/>
      <c r="RUE92" s="54"/>
      <c r="RUF92" s="54"/>
      <c r="RUG92" s="54"/>
      <c r="RUH92" s="54"/>
      <c r="RUI92" s="54"/>
      <c r="RUJ92" s="54"/>
      <c r="RUK92" s="54"/>
      <c r="RUL92" s="54"/>
      <c r="RUM92" s="54"/>
      <c r="RUN92" s="54"/>
      <c r="RUO92" s="54"/>
      <c r="RUP92" s="54"/>
      <c r="RUQ92" s="54"/>
      <c r="RUR92" s="54"/>
      <c r="RUS92" s="54"/>
      <c r="RUT92" s="54"/>
      <c r="RUU92" s="54"/>
      <c r="RUV92" s="54"/>
      <c r="RUW92" s="54"/>
      <c r="RUX92" s="54"/>
      <c r="RUY92" s="54"/>
      <c r="RUZ92" s="54"/>
      <c r="RVA92" s="54"/>
      <c r="RVB92" s="54"/>
      <c r="RVC92" s="54"/>
      <c r="RVD92" s="54"/>
      <c r="RVE92" s="54"/>
      <c r="RVF92" s="54"/>
      <c r="RVG92" s="54"/>
      <c r="RVH92" s="54"/>
      <c r="RVI92" s="54"/>
      <c r="RVJ92" s="54"/>
      <c r="RVK92" s="54"/>
      <c r="RVL92" s="54"/>
      <c r="RVM92" s="54"/>
      <c r="RVN92" s="54"/>
      <c r="RVO92" s="54"/>
      <c r="RVP92" s="54"/>
      <c r="RVQ92" s="54"/>
      <c r="RVR92" s="54"/>
      <c r="RVS92" s="54"/>
      <c r="RVT92" s="54"/>
      <c r="RVU92" s="54"/>
      <c r="RVV92" s="54"/>
      <c r="RVW92" s="54"/>
      <c r="RVX92" s="54"/>
      <c r="RVY92" s="54"/>
      <c r="RVZ92" s="54"/>
      <c r="RWA92" s="54"/>
      <c r="RWB92" s="54"/>
      <c r="RWC92" s="54"/>
      <c r="RWD92" s="54"/>
      <c r="RWE92" s="54"/>
      <c r="RWF92" s="54"/>
      <c r="RWG92" s="54"/>
      <c r="RWH92" s="54"/>
      <c r="RWI92" s="54"/>
      <c r="RWJ92" s="54"/>
      <c r="RWK92" s="54"/>
      <c r="RWL92" s="54"/>
      <c r="RWM92" s="54"/>
      <c r="RWN92" s="54"/>
      <c r="RWO92" s="54"/>
      <c r="RWP92" s="54"/>
      <c r="RWQ92" s="54"/>
      <c r="RWR92" s="54"/>
      <c r="RWS92" s="54"/>
      <c r="RWT92" s="54"/>
      <c r="RWU92" s="54"/>
      <c r="RWV92" s="54"/>
      <c r="RWW92" s="54"/>
      <c r="RWX92" s="54"/>
      <c r="RWY92" s="54"/>
      <c r="RWZ92" s="54"/>
      <c r="RXA92" s="54"/>
      <c r="RXB92" s="54"/>
      <c r="RXC92" s="54"/>
      <c r="RXD92" s="54"/>
      <c r="RXE92" s="54"/>
      <c r="RXF92" s="54"/>
      <c r="RXG92" s="54"/>
      <c r="RXH92" s="54"/>
      <c r="RXI92" s="54"/>
      <c r="RXJ92" s="54"/>
      <c r="RXK92" s="54"/>
      <c r="RXL92" s="54"/>
      <c r="RXM92" s="54"/>
      <c r="RXN92" s="54"/>
      <c r="RXO92" s="54"/>
      <c r="RXP92" s="54"/>
      <c r="RXQ92" s="54"/>
      <c r="RXR92" s="54"/>
      <c r="RXS92" s="54"/>
      <c r="RXT92" s="54"/>
      <c r="RXU92" s="54"/>
      <c r="RXV92" s="54"/>
      <c r="RXW92" s="54"/>
      <c r="RXX92" s="54"/>
      <c r="RXY92" s="54"/>
      <c r="RXZ92" s="54"/>
      <c r="RYA92" s="54"/>
      <c r="RYB92" s="54"/>
      <c r="RYC92" s="54"/>
      <c r="RYD92" s="54"/>
      <c r="RYE92" s="54"/>
      <c r="RYF92" s="54"/>
      <c r="RYG92" s="54"/>
      <c r="RYH92" s="54"/>
      <c r="RYI92" s="54"/>
      <c r="RYJ92" s="54"/>
      <c r="RYK92" s="54"/>
      <c r="RYL92" s="54"/>
      <c r="RYM92" s="54"/>
      <c r="RYN92" s="54"/>
      <c r="RYO92" s="54"/>
      <c r="RYP92" s="54"/>
      <c r="RYQ92" s="54"/>
      <c r="RYR92" s="54"/>
      <c r="RYS92" s="54"/>
      <c r="RYT92" s="54"/>
      <c r="RYU92" s="54"/>
      <c r="RYV92" s="54"/>
      <c r="RYW92" s="54"/>
      <c r="RYX92" s="54"/>
      <c r="RYY92" s="54"/>
      <c r="RYZ92" s="54"/>
      <c r="RZA92" s="54"/>
      <c r="RZB92" s="54"/>
      <c r="RZC92" s="54"/>
      <c r="RZD92" s="54"/>
      <c r="RZE92" s="54"/>
      <c r="RZF92" s="54"/>
      <c r="RZG92" s="54"/>
      <c r="RZH92" s="54"/>
      <c r="RZI92" s="54"/>
      <c r="RZJ92" s="54"/>
      <c r="RZK92" s="54"/>
      <c r="RZL92" s="54"/>
      <c r="RZM92" s="54"/>
      <c r="RZN92" s="54"/>
      <c r="RZO92" s="54"/>
      <c r="RZP92" s="54"/>
      <c r="RZQ92" s="54"/>
      <c r="RZR92" s="54"/>
      <c r="RZS92" s="54"/>
      <c r="RZT92" s="54"/>
      <c r="RZU92" s="54"/>
      <c r="RZV92" s="54"/>
      <c r="RZW92" s="54"/>
      <c r="RZX92" s="54"/>
      <c r="RZY92" s="54"/>
      <c r="RZZ92" s="54"/>
      <c r="SAA92" s="54"/>
      <c r="SAB92" s="54"/>
      <c r="SAC92" s="54"/>
      <c r="SAD92" s="54"/>
      <c r="SAE92" s="54"/>
      <c r="SAF92" s="54"/>
      <c r="SAG92" s="54"/>
      <c r="SAH92" s="54"/>
      <c r="SAI92" s="54"/>
      <c r="SAJ92" s="54"/>
      <c r="SAK92" s="54"/>
      <c r="SAL92" s="54"/>
      <c r="SAM92" s="54"/>
      <c r="SAN92" s="54"/>
      <c r="SAO92" s="54"/>
      <c r="SAP92" s="54"/>
      <c r="SAQ92" s="54"/>
      <c r="SAR92" s="54"/>
      <c r="SAS92" s="54"/>
      <c r="SAT92" s="54"/>
      <c r="SAU92" s="54"/>
      <c r="SAV92" s="54"/>
      <c r="SAW92" s="54"/>
      <c r="SAX92" s="54"/>
      <c r="SAY92" s="54"/>
      <c r="SAZ92" s="54"/>
      <c r="SBA92" s="54"/>
      <c r="SBB92" s="54"/>
      <c r="SBC92" s="54"/>
      <c r="SBD92" s="54"/>
      <c r="SBE92" s="54"/>
      <c r="SBF92" s="54"/>
      <c r="SBG92" s="54"/>
      <c r="SBH92" s="54"/>
      <c r="SBI92" s="54"/>
      <c r="SBJ92" s="54"/>
      <c r="SBK92" s="54"/>
      <c r="SBL92" s="54"/>
      <c r="SBM92" s="54"/>
      <c r="SBN92" s="54"/>
      <c r="SBO92" s="54"/>
      <c r="SBP92" s="54"/>
      <c r="SBQ92" s="54"/>
      <c r="SBR92" s="54"/>
      <c r="SBS92" s="54"/>
      <c r="SBT92" s="54"/>
      <c r="SBU92" s="54"/>
      <c r="SBV92" s="54"/>
      <c r="SBW92" s="54"/>
      <c r="SBX92" s="54"/>
      <c r="SBY92" s="54"/>
      <c r="SBZ92" s="54"/>
      <c r="SCA92" s="54"/>
      <c r="SCB92" s="54"/>
      <c r="SCC92" s="54"/>
      <c r="SCD92" s="54"/>
      <c r="SCE92" s="54"/>
      <c r="SCF92" s="54"/>
      <c r="SCG92" s="54"/>
      <c r="SCH92" s="54"/>
      <c r="SCI92" s="54"/>
      <c r="SCJ92" s="54"/>
      <c r="SCK92" s="54"/>
      <c r="SCL92" s="54"/>
      <c r="SCM92" s="54"/>
      <c r="SCN92" s="54"/>
      <c r="SCO92" s="54"/>
      <c r="SCP92" s="54"/>
      <c r="SCQ92" s="54"/>
      <c r="SCR92" s="54"/>
      <c r="SCS92" s="54"/>
      <c r="SCT92" s="54"/>
      <c r="SCU92" s="54"/>
      <c r="SCV92" s="54"/>
      <c r="SCW92" s="54"/>
      <c r="SCX92" s="54"/>
      <c r="SCY92" s="54"/>
      <c r="SCZ92" s="54"/>
      <c r="SDA92" s="54"/>
      <c r="SDB92" s="54"/>
      <c r="SDC92" s="54"/>
      <c r="SDD92" s="54"/>
      <c r="SDE92" s="54"/>
      <c r="SDF92" s="54"/>
      <c r="SDG92" s="54"/>
      <c r="SDH92" s="54"/>
      <c r="SDI92" s="54"/>
      <c r="SDJ92" s="54"/>
      <c r="SDK92" s="54"/>
      <c r="SDL92" s="54"/>
      <c r="SDM92" s="54"/>
      <c r="SDN92" s="54"/>
      <c r="SDO92" s="54"/>
      <c r="SDP92" s="54"/>
      <c r="SDQ92" s="54"/>
      <c r="SDR92" s="54"/>
      <c r="SDS92" s="54"/>
      <c r="SDT92" s="54"/>
      <c r="SDU92" s="54"/>
      <c r="SDV92" s="54"/>
      <c r="SDW92" s="54"/>
      <c r="SDX92" s="54"/>
      <c r="SDY92" s="54"/>
      <c r="SDZ92" s="54"/>
      <c r="SEA92" s="54"/>
      <c r="SEB92" s="54"/>
      <c r="SEC92" s="54"/>
      <c r="SED92" s="54"/>
      <c r="SEE92" s="54"/>
      <c r="SEF92" s="54"/>
      <c r="SEG92" s="54"/>
      <c r="SEH92" s="54"/>
      <c r="SEI92" s="54"/>
      <c r="SEJ92" s="54"/>
      <c r="SEK92" s="54"/>
      <c r="SEL92" s="54"/>
      <c r="SEM92" s="54"/>
      <c r="SEN92" s="54"/>
      <c r="SEO92" s="54"/>
      <c r="SEP92" s="54"/>
      <c r="SEQ92" s="54"/>
      <c r="SER92" s="54"/>
      <c r="SES92" s="54"/>
      <c r="SET92" s="54"/>
      <c r="SEU92" s="54"/>
      <c r="SEV92" s="54"/>
      <c r="SEW92" s="54"/>
      <c r="SEX92" s="54"/>
      <c r="SEY92" s="54"/>
      <c r="SEZ92" s="54"/>
      <c r="SFA92" s="54"/>
      <c r="SFB92" s="54"/>
      <c r="SFC92" s="54"/>
      <c r="SFD92" s="54"/>
      <c r="SFE92" s="54"/>
      <c r="SFF92" s="54"/>
      <c r="SFG92" s="54"/>
      <c r="SFH92" s="54"/>
      <c r="SFI92" s="54"/>
      <c r="SFJ92" s="54"/>
      <c r="SFK92" s="54"/>
      <c r="SFL92" s="54"/>
      <c r="SFM92" s="54"/>
      <c r="SFN92" s="54"/>
      <c r="SFO92" s="54"/>
      <c r="SFP92" s="54"/>
      <c r="SFQ92" s="54"/>
      <c r="SFR92" s="54"/>
      <c r="SFS92" s="54"/>
      <c r="SFT92" s="54"/>
      <c r="SFU92" s="54"/>
      <c r="SFV92" s="54"/>
      <c r="SFW92" s="54"/>
      <c r="SFX92" s="54"/>
      <c r="SFY92" s="54"/>
      <c r="SFZ92" s="54"/>
      <c r="SGA92" s="54"/>
      <c r="SGB92" s="54"/>
      <c r="SGC92" s="54"/>
      <c r="SGD92" s="54"/>
      <c r="SGE92" s="54"/>
      <c r="SGF92" s="54"/>
      <c r="SGG92" s="54"/>
      <c r="SGH92" s="54"/>
      <c r="SGI92" s="54"/>
      <c r="SGJ92" s="54"/>
      <c r="SGK92" s="54"/>
      <c r="SGL92" s="54"/>
      <c r="SGM92" s="54"/>
      <c r="SGN92" s="54"/>
      <c r="SGO92" s="54"/>
      <c r="SGP92" s="54"/>
      <c r="SGQ92" s="54"/>
      <c r="SGR92" s="54"/>
      <c r="SGS92" s="54"/>
      <c r="SGT92" s="54"/>
      <c r="SGU92" s="54"/>
      <c r="SGV92" s="54"/>
      <c r="SGW92" s="54"/>
      <c r="SGX92" s="54"/>
      <c r="SGY92" s="54"/>
      <c r="SGZ92" s="54"/>
      <c r="SHA92" s="54"/>
      <c r="SHB92" s="54"/>
      <c r="SHC92" s="54"/>
      <c r="SHD92" s="54"/>
      <c r="SHE92" s="54"/>
      <c r="SHF92" s="54"/>
      <c r="SHG92" s="54"/>
      <c r="SHH92" s="54"/>
      <c r="SHI92" s="54"/>
      <c r="SHJ92" s="54"/>
      <c r="SHK92" s="54"/>
      <c r="SHL92" s="54"/>
      <c r="SHM92" s="54"/>
      <c r="SHN92" s="54"/>
      <c r="SHO92" s="54"/>
      <c r="SHP92" s="54"/>
      <c r="SHQ92" s="54"/>
      <c r="SHR92" s="54"/>
      <c r="SHS92" s="54"/>
      <c r="SHT92" s="54"/>
      <c r="SHU92" s="54"/>
      <c r="SHV92" s="54"/>
      <c r="SHW92" s="54"/>
      <c r="SHX92" s="54"/>
      <c r="SHY92" s="54"/>
      <c r="SHZ92" s="54"/>
      <c r="SIA92" s="54"/>
      <c r="SIB92" s="54"/>
      <c r="SIC92" s="54"/>
      <c r="SID92" s="54"/>
      <c r="SIE92" s="54"/>
      <c r="SIF92" s="54"/>
      <c r="SIG92" s="54"/>
      <c r="SIH92" s="54"/>
      <c r="SII92" s="54"/>
      <c r="SIJ92" s="54"/>
      <c r="SIK92" s="54"/>
      <c r="SIL92" s="54"/>
      <c r="SIM92" s="54"/>
      <c r="SIN92" s="54"/>
      <c r="SIO92" s="54"/>
      <c r="SIP92" s="54"/>
      <c r="SIQ92" s="54"/>
      <c r="SIR92" s="54"/>
      <c r="SIS92" s="54"/>
      <c r="SIT92" s="54"/>
      <c r="SIU92" s="54"/>
      <c r="SIV92" s="54"/>
      <c r="SIW92" s="54"/>
      <c r="SIX92" s="54"/>
      <c r="SIY92" s="54"/>
      <c r="SIZ92" s="54"/>
      <c r="SJA92" s="54"/>
      <c r="SJB92" s="54"/>
      <c r="SJC92" s="54"/>
      <c r="SJD92" s="54"/>
      <c r="SJE92" s="54"/>
      <c r="SJF92" s="54"/>
      <c r="SJG92" s="54"/>
      <c r="SJH92" s="54"/>
      <c r="SJI92" s="54"/>
      <c r="SJJ92" s="54"/>
      <c r="SJK92" s="54"/>
      <c r="SJL92" s="54"/>
      <c r="SJM92" s="54"/>
      <c r="SJN92" s="54"/>
      <c r="SJO92" s="54"/>
      <c r="SJP92" s="54"/>
      <c r="SJQ92" s="54"/>
      <c r="SJR92" s="54"/>
      <c r="SJS92" s="54"/>
      <c r="SJT92" s="54"/>
      <c r="SJU92" s="54"/>
      <c r="SJV92" s="54"/>
      <c r="SJW92" s="54"/>
      <c r="SJX92" s="54"/>
      <c r="SJY92" s="54"/>
      <c r="SJZ92" s="54"/>
      <c r="SKA92" s="54"/>
      <c r="SKB92" s="54"/>
      <c r="SKC92" s="54"/>
      <c r="SKD92" s="54"/>
      <c r="SKE92" s="54"/>
      <c r="SKF92" s="54"/>
      <c r="SKG92" s="54"/>
      <c r="SKH92" s="54"/>
      <c r="SKI92" s="54"/>
      <c r="SKJ92" s="54"/>
      <c r="SKK92" s="54"/>
      <c r="SKL92" s="54"/>
      <c r="SKM92" s="54"/>
      <c r="SKN92" s="54"/>
      <c r="SKO92" s="54"/>
      <c r="SKP92" s="54"/>
      <c r="SKQ92" s="54"/>
      <c r="SKR92" s="54"/>
      <c r="SKS92" s="54"/>
      <c r="SKT92" s="54"/>
      <c r="SKU92" s="54"/>
      <c r="SKV92" s="54"/>
      <c r="SKW92" s="54"/>
      <c r="SKX92" s="54"/>
      <c r="SKY92" s="54"/>
      <c r="SKZ92" s="54"/>
      <c r="SLA92" s="54"/>
      <c r="SLB92" s="54"/>
      <c r="SLC92" s="54"/>
      <c r="SLD92" s="54"/>
      <c r="SLE92" s="54"/>
      <c r="SLF92" s="54"/>
      <c r="SLG92" s="54"/>
      <c r="SLH92" s="54"/>
      <c r="SLI92" s="54"/>
      <c r="SLJ92" s="54"/>
      <c r="SLK92" s="54"/>
      <c r="SLL92" s="54"/>
      <c r="SLM92" s="54"/>
      <c r="SLN92" s="54"/>
      <c r="SLO92" s="54"/>
      <c r="SLP92" s="54"/>
      <c r="SLQ92" s="54"/>
      <c r="SLR92" s="54"/>
      <c r="SLS92" s="54"/>
      <c r="SLT92" s="54"/>
      <c r="SLU92" s="54"/>
      <c r="SLV92" s="54"/>
      <c r="SLW92" s="54"/>
      <c r="SLX92" s="54"/>
      <c r="SLY92" s="54"/>
      <c r="SLZ92" s="54"/>
      <c r="SMA92" s="54"/>
      <c r="SMB92" s="54"/>
      <c r="SMC92" s="54"/>
      <c r="SMD92" s="54"/>
      <c r="SME92" s="54"/>
      <c r="SMF92" s="54"/>
      <c r="SMG92" s="54"/>
      <c r="SMH92" s="54"/>
      <c r="SMI92" s="54"/>
      <c r="SMJ92" s="54"/>
      <c r="SMK92" s="54"/>
      <c r="SML92" s="54"/>
      <c r="SMM92" s="54"/>
      <c r="SMN92" s="54"/>
      <c r="SMO92" s="54"/>
      <c r="SMP92" s="54"/>
      <c r="SMQ92" s="54"/>
      <c r="SMR92" s="54"/>
      <c r="SMS92" s="54"/>
      <c r="SMT92" s="54"/>
      <c r="SMU92" s="54"/>
      <c r="SMV92" s="54"/>
      <c r="SMW92" s="54"/>
      <c r="SMX92" s="54"/>
      <c r="SMY92" s="54"/>
      <c r="SMZ92" s="54"/>
      <c r="SNA92" s="54"/>
      <c r="SNB92" s="54"/>
      <c r="SNC92" s="54"/>
      <c r="SND92" s="54"/>
      <c r="SNE92" s="54"/>
      <c r="SNF92" s="54"/>
      <c r="SNG92" s="54"/>
      <c r="SNH92" s="54"/>
      <c r="SNI92" s="54"/>
      <c r="SNJ92" s="54"/>
      <c r="SNK92" s="54"/>
      <c r="SNL92" s="54"/>
      <c r="SNM92" s="54"/>
      <c r="SNN92" s="54"/>
      <c r="SNO92" s="54"/>
      <c r="SNP92" s="54"/>
      <c r="SNQ92" s="54"/>
      <c r="SNR92" s="54"/>
      <c r="SNS92" s="54"/>
      <c r="SNT92" s="54"/>
      <c r="SNU92" s="54"/>
      <c r="SNV92" s="54"/>
      <c r="SNW92" s="54"/>
      <c r="SNX92" s="54"/>
      <c r="SNY92" s="54"/>
      <c r="SNZ92" s="54"/>
      <c r="SOA92" s="54"/>
      <c r="SOB92" s="54"/>
      <c r="SOC92" s="54"/>
      <c r="SOD92" s="54"/>
      <c r="SOE92" s="54"/>
      <c r="SOF92" s="54"/>
      <c r="SOG92" s="54"/>
      <c r="SOH92" s="54"/>
      <c r="SOI92" s="54"/>
      <c r="SOJ92" s="54"/>
      <c r="SOK92" s="54"/>
      <c r="SOL92" s="54"/>
      <c r="SOM92" s="54"/>
      <c r="SON92" s="54"/>
      <c r="SOO92" s="54"/>
      <c r="SOP92" s="54"/>
      <c r="SOQ92" s="54"/>
      <c r="SOR92" s="54"/>
      <c r="SOS92" s="54"/>
      <c r="SOT92" s="54"/>
      <c r="SOU92" s="54"/>
      <c r="SOV92" s="54"/>
      <c r="SOW92" s="54"/>
      <c r="SOX92" s="54"/>
      <c r="SOY92" s="54"/>
      <c r="SOZ92" s="54"/>
      <c r="SPA92" s="54"/>
      <c r="SPB92" s="54"/>
      <c r="SPC92" s="54"/>
      <c r="SPD92" s="54"/>
      <c r="SPE92" s="54"/>
      <c r="SPF92" s="54"/>
      <c r="SPG92" s="54"/>
      <c r="SPH92" s="54"/>
      <c r="SPI92" s="54"/>
      <c r="SPJ92" s="54"/>
      <c r="SPK92" s="54"/>
      <c r="SPL92" s="54"/>
      <c r="SPM92" s="54"/>
      <c r="SPN92" s="54"/>
      <c r="SPO92" s="54"/>
      <c r="SPP92" s="54"/>
      <c r="SPQ92" s="54"/>
      <c r="SPR92" s="54"/>
      <c r="SPS92" s="54"/>
      <c r="SPT92" s="54"/>
      <c r="SPU92" s="54"/>
      <c r="SPV92" s="54"/>
      <c r="SPW92" s="54"/>
      <c r="SPX92" s="54"/>
      <c r="SPY92" s="54"/>
      <c r="SPZ92" s="54"/>
      <c r="SQA92" s="54"/>
      <c r="SQB92" s="54"/>
      <c r="SQC92" s="54"/>
      <c r="SQD92" s="54"/>
      <c r="SQE92" s="54"/>
      <c r="SQF92" s="54"/>
      <c r="SQG92" s="54"/>
      <c r="SQH92" s="54"/>
      <c r="SQI92" s="54"/>
      <c r="SQJ92" s="54"/>
      <c r="SQK92" s="54"/>
      <c r="SQL92" s="54"/>
      <c r="SQM92" s="54"/>
      <c r="SQN92" s="54"/>
      <c r="SQO92" s="54"/>
      <c r="SQP92" s="54"/>
      <c r="SQQ92" s="54"/>
      <c r="SQR92" s="54"/>
      <c r="SQS92" s="54"/>
      <c r="SQT92" s="54"/>
      <c r="SQU92" s="54"/>
      <c r="SQV92" s="54"/>
      <c r="SQW92" s="54"/>
      <c r="SQX92" s="54"/>
      <c r="SQY92" s="54"/>
      <c r="SQZ92" s="54"/>
      <c r="SRA92" s="54"/>
      <c r="SRB92" s="54"/>
      <c r="SRC92" s="54"/>
      <c r="SRD92" s="54"/>
      <c r="SRE92" s="54"/>
      <c r="SRF92" s="54"/>
      <c r="SRG92" s="54"/>
      <c r="SRH92" s="54"/>
      <c r="SRI92" s="54"/>
      <c r="SRJ92" s="54"/>
      <c r="SRK92" s="54"/>
      <c r="SRL92" s="54"/>
      <c r="SRM92" s="54"/>
      <c r="SRN92" s="54"/>
      <c r="SRO92" s="54"/>
      <c r="SRP92" s="54"/>
      <c r="SRQ92" s="54"/>
      <c r="SRR92" s="54"/>
      <c r="SRS92" s="54"/>
      <c r="SRT92" s="54"/>
      <c r="SRU92" s="54"/>
      <c r="SRV92" s="54"/>
      <c r="SRW92" s="54"/>
      <c r="SRX92" s="54"/>
      <c r="SRY92" s="54"/>
      <c r="SRZ92" s="54"/>
      <c r="SSA92" s="54"/>
      <c r="SSB92" s="54"/>
      <c r="SSC92" s="54"/>
      <c r="SSD92" s="54"/>
      <c r="SSE92" s="54"/>
      <c r="SSF92" s="54"/>
      <c r="SSG92" s="54"/>
      <c r="SSH92" s="54"/>
      <c r="SSI92" s="54"/>
      <c r="SSJ92" s="54"/>
      <c r="SSK92" s="54"/>
      <c r="SSL92" s="54"/>
      <c r="SSM92" s="54"/>
      <c r="SSN92" s="54"/>
      <c r="SSO92" s="54"/>
      <c r="SSP92" s="54"/>
      <c r="SSQ92" s="54"/>
      <c r="SSR92" s="54"/>
      <c r="SSS92" s="54"/>
      <c r="SST92" s="54"/>
      <c r="SSU92" s="54"/>
      <c r="SSV92" s="54"/>
      <c r="SSW92" s="54"/>
      <c r="SSX92" s="54"/>
      <c r="SSY92" s="54"/>
      <c r="SSZ92" s="54"/>
      <c r="STA92" s="54"/>
      <c r="STB92" s="54"/>
      <c r="STC92" s="54"/>
      <c r="STD92" s="54"/>
      <c r="STE92" s="54"/>
      <c r="STF92" s="54"/>
      <c r="STG92" s="54"/>
      <c r="STH92" s="54"/>
      <c r="STI92" s="54"/>
      <c r="STJ92" s="54"/>
      <c r="STK92" s="54"/>
      <c r="STL92" s="54"/>
      <c r="STM92" s="54"/>
      <c r="STN92" s="54"/>
      <c r="STO92" s="54"/>
      <c r="STP92" s="54"/>
      <c r="STQ92" s="54"/>
      <c r="STR92" s="54"/>
      <c r="STS92" s="54"/>
      <c r="STT92" s="54"/>
      <c r="STU92" s="54"/>
      <c r="STV92" s="54"/>
      <c r="STW92" s="54"/>
      <c r="STX92" s="54"/>
      <c r="STY92" s="54"/>
      <c r="STZ92" s="54"/>
      <c r="SUA92" s="54"/>
      <c r="SUB92" s="54"/>
      <c r="SUC92" s="54"/>
      <c r="SUD92" s="54"/>
      <c r="SUE92" s="54"/>
      <c r="SUF92" s="54"/>
      <c r="SUG92" s="54"/>
      <c r="SUH92" s="54"/>
      <c r="SUI92" s="54"/>
      <c r="SUJ92" s="54"/>
      <c r="SUK92" s="54"/>
      <c r="SUL92" s="54"/>
      <c r="SUM92" s="54"/>
      <c r="SUN92" s="54"/>
      <c r="SUO92" s="54"/>
      <c r="SUP92" s="54"/>
      <c r="SUQ92" s="54"/>
      <c r="SUR92" s="54"/>
      <c r="SUS92" s="54"/>
      <c r="SUT92" s="54"/>
      <c r="SUU92" s="54"/>
      <c r="SUV92" s="54"/>
      <c r="SUW92" s="54"/>
      <c r="SUX92" s="54"/>
      <c r="SUY92" s="54"/>
      <c r="SUZ92" s="54"/>
      <c r="SVA92" s="54"/>
      <c r="SVB92" s="54"/>
      <c r="SVC92" s="54"/>
      <c r="SVD92" s="54"/>
      <c r="SVE92" s="54"/>
      <c r="SVF92" s="54"/>
      <c r="SVG92" s="54"/>
      <c r="SVH92" s="54"/>
      <c r="SVI92" s="54"/>
      <c r="SVJ92" s="54"/>
      <c r="SVK92" s="54"/>
      <c r="SVL92" s="54"/>
      <c r="SVM92" s="54"/>
      <c r="SVN92" s="54"/>
      <c r="SVO92" s="54"/>
      <c r="SVP92" s="54"/>
      <c r="SVQ92" s="54"/>
      <c r="SVR92" s="54"/>
      <c r="SVS92" s="54"/>
      <c r="SVT92" s="54"/>
      <c r="SVU92" s="54"/>
      <c r="SVV92" s="54"/>
      <c r="SVW92" s="54"/>
      <c r="SVX92" s="54"/>
      <c r="SVY92" s="54"/>
      <c r="SVZ92" s="54"/>
      <c r="SWA92" s="54"/>
      <c r="SWB92" s="54"/>
      <c r="SWC92" s="54"/>
      <c r="SWD92" s="54"/>
      <c r="SWE92" s="54"/>
      <c r="SWF92" s="54"/>
      <c r="SWG92" s="54"/>
      <c r="SWH92" s="54"/>
      <c r="SWI92" s="54"/>
      <c r="SWJ92" s="54"/>
      <c r="SWK92" s="54"/>
      <c r="SWL92" s="54"/>
      <c r="SWM92" s="54"/>
      <c r="SWN92" s="54"/>
      <c r="SWO92" s="54"/>
      <c r="SWP92" s="54"/>
      <c r="SWQ92" s="54"/>
      <c r="SWR92" s="54"/>
      <c r="SWS92" s="54"/>
      <c r="SWT92" s="54"/>
      <c r="SWU92" s="54"/>
      <c r="SWV92" s="54"/>
      <c r="SWW92" s="54"/>
      <c r="SWX92" s="54"/>
      <c r="SWY92" s="54"/>
      <c r="SWZ92" s="54"/>
      <c r="SXA92" s="54"/>
      <c r="SXB92" s="54"/>
      <c r="SXC92" s="54"/>
      <c r="SXD92" s="54"/>
      <c r="SXE92" s="54"/>
      <c r="SXF92" s="54"/>
      <c r="SXG92" s="54"/>
      <c r="SXH92" s="54"/>
      <c r="SXI92" s="54"/>
      <c r="SXJ92" s="54"/>
      <c r="SXK92" s="54"/>
      <c r="SXL92" s="54"/>
      <c r="SXM92" s="54"/>
      <c r="SXN92" s="54"/>
      <c r="SXO92" s="54"/>
      <c r="SXP92" s="54"/>
      <c r="SXQ92" s="54"/>
      <c r="SXR92" s="54"/>
      <c r="SXS92" s="54"/>
      <c r="SXT92" s="54"/>
      <c r="SXU92" s="54"/>
      <c r="SXV92" s="54"/>
      <c r="SXW92" s="54"/>
      <c r="SXX92" s="54"/>
      <c r="SXY92" s="54"/>
      <c r="SXZ92" s="54"/>
      <c r="SYA92" s="54"/>
      <c r="SYB92" s="54"/>
      <c r="SYC92" s="54"/>
      <c r="SYD92" s="54"/>
      <c r="SYE92" s="54"/>
      <c r="SYF92" s="54"/>
      <c r="SYG92" s="54"/>
      <c r="SYH92" s="54"/>
      <c r="SYI92" s="54"/>
      <c r="SYJ92" s="54"/>
      <c r="SYK92" s="54"/>
      <c r="SYL92" s="54"/>
      <c r="SYM92" s="54"/>
      <c r="SYN92" s="54"/>
      <c r="SYO92" s="54"/>
      <c r="SYP92" s="54"/>
      <c r="SYQ92" s="54"/>
      <c r="SYR92" s="54"/>
      <c r="SYS92" s="54"/>
      <c r="SYT92" s="54"/>
      <c r="SYU92" s="54"/>
      <c r="SYV92" s="54"/>
      <c r="SYW92" s="54"/>
      <c r="SYX92" s="54"/>
      <c r="SYY92" s="54"/>
      <c r="SYZ92" s="54"/>
      <c r="SZA92" s="54"/>
      <c r="SZB92" s="54"/>
      <c r="SZC92" s="54"/>
      <c r="SZD92" s="54"/>
      <c r="SZE92" s="54"/>
      <c r="SZF92" s="54"/>
      <c r="SZG92" s="54"/>
      <c r="SZH92" s="54"/>
      <c r="SZI92" s="54"/>
      <c r="SZJ92" s="54"/>
      <c r="SZK92" s="54"/>
      <c r="SZL92" s="54"/>
      <c r="SZM92" s="54"/>
      <c r="SZN92" s="54"/>
      <c r="SZO92" s="54"/>
      <c r="SZP92" s="54"/>
      <c r="SZQ92" s="54"/>
      <c r="SZR92" s="54"/>
      <c r="SZS92" s="54"/>
      <c r="SZT92" s="54"/>
      <c r="SZU92" s="54"/>
      <c r="SZV92" s="54"/>
      <c r="SZW92" s="54"/>
      <c r="SZX92" s="54"/>
      <c r="SZY92" s="54"/>
      <c r="SZZ92" s="54"/>
      <c r="TAA92" s="54"/>
      <c r="TAB92" s="54"/>
      <c r="TAC92" s="54"/>
      <c r="TAD92" s="54"/>
      <c r="TAE92" s="54"/>
      <c r="TAF92" s="54"/>
      <c r="TAG92" s="54"/>
      <c r="TAH92" s="54"/>
      <c r="TAI92" s="54"/>
      <c r="TAJ92" s="54"/>
      <c r="TAK92" s="54"/>
      <c r="TAL92" s="54"/>
      <c r="TAM92" s="54"/>
      <c r="TAN92" s="54"/>
      <c r="TAO92" s="54"/>
      <c r="TAP92" s="54"/>
      <c r="TAQ92" s="54"/>
      <c r="TAR92" s="54"/>
      <c r="TAS92" s="54"/>
      <c r="TAT92" s="54"/>
      <c r="TAU92" s="54"/>
      <c r="TAV92" s="54"/>
      <c r="TAW92" s="54"/>
      <c r="TAX92" s="54"/>
      <c r="TAY92" s="54"/>
      <c r="TAZ92" s="54"/>
      <c r="TBA92" s="54"/>
      <c r="TBB92" s="54"/>
      <c r="TBC92" s="54"/>
      <c r="TBD92" s="54"/>
      <c r="TBE92" s="54"/>
      <c r="TBF92" s="54"/>
      <c r="TBG92" s="54"/>
      <c r="TBH92" s="54"/>
      <c r="TBI92" s="54"/>
      <c r="TBJ92" s="54"/>
      <c r="TBK92" s="54"/>
      <c r="TBL92" s="54"/>
      <c r="TBM92" s="54"/>
      <c r="TBN92" s="54"/>
      <c r="TBO92" s="54"/>
      <c r="TBP92" s="54"/>
      <c r="TBQ92" s="54"/>
      <c r="TBR92" s="54"/>
      <c r="TBS92" s="54"/>
      <c r="TBT92" s="54"/>
      <c r="TBU92" s="54"/>
      <c r="TBV92" s="54"/>
      <c r="TBW92" s="54"/>
      <c r="TBX92" s="54"/>
      <c r="TBY92" s="54"/>
      <c r="TBZ92" s="54"/>
      <c r="TCA92" s="54"/>
      <c r="TCB92" s="54"/>
      <c r="TCC92" s="54"/>
      <c r="TCD92" s="54"/>
      <c r="TCE92" s="54"/>
      <c r="TCF92" s="54"/>
      <c r="TCG92" s="54"/>
      <c r="TCH92" s="54"/>
      <c r="TCI92" s="54"/>
      <c r="TCJ92" s="54"/>
      <c r="TCK92" s="54"/>
      <c r="TCL92" s="54"/>
      <c r="TCM92" s="54"/>
      <c r="TCN92" s="54"/>
      <c r="TCO92" s="54"/>
      <c r="TCP92" s="54"/>
      <c r="TCQ92" s="54"/>
      <c r="TCR92" s="54"/>
      <c r="TCS92" s="54"/>
      <c r="TCT92" s="54"/>
      <c r="TCU92" s="54"/>
      <c r="TCV92" s="54"/>
      <c r="TCW92" s="54"/>
      <c r="TCX92" s="54"/>
      <c r="TCY92" s="54"/>
      <c r="TCZ92" s="54"/>
      <c r="TDA92" s="54"/>
      <c r="TDB92" s="54"/>
      <c r="TDC92" s="54"/>
      <c r="TDD92" s="54"/>
      <c r="TDE92" s="54"/>
      <c r="TDF92" s="54"/>
      <c r="TDG92" s="54"/>
      <c r="TDH92" s="54"/>
      <c r="TDI92" s="54"/>
      <c r="TDJ92" s="54"/>
      <c r="TDK92" s="54"/>
      <c r="TDL92" s="54"/>
      <c r="TDM92" s="54"/>
      <c r="TDN92" s="54"/>
      <c r="TDO92" s="54"/>
      <c r="TDP92" s="54"/>
      <c r="TDQ92" s="54"/>
      <c r="TDR92" s="54"/>
      <c r="TDS92" s="54"/>
      <c r="TDT92" s="54"/>
      <c r="TDU92" s="54"/>
      <c r="TDV92" s="54"/>
      <c r="TDW92" s="54"/>
      <c r="TDX92" s="54"/>
      <c r="TDY92" s="54"/>
      <c r="TDZ92" s="54"/>
      <c r="TEA92" s="54"/>
      <c r="TEB92" s="54"/>
      <c r="TEC92" s="54"/>
      <c r="TED92" s="54"/>
      <c r="TEE92" s="54"/>
      <c r="TEF92" s="54"/>
      <c r="TEG92" s="54"/>
      <c r="TEH92" s="54"/>
      <c r="TEI92" s="54"/>
      <c r="TEJ92" s="54"/>
      <c r="TEK92" s="54"/>
      <c r="TEL92" s="54"/>
      <c r="TEM92" s="54"/>
      <c r="TEN92" s="54"/>
      <c r="TEO92" s="54"/>
      <c r="TEP92" s="54"/>
      <c r="TEQ92" s="54"/>
      <c r="TER92" s="54"/>
      <c r="TES92" s="54"/>
      <c r="TET92" s="54"/>
      <c r="TEU92" s="54"/>
      <c r="TEV92" s="54"/>
      <c r="TEW92" s="54"/>
      <c r="TEX92" s="54"/>
      <c r="TEY92" s="54"/>
      <c r="TEZ92" s="54"/>
      <c r="TFA92" s="54"/>
      <c r="TFB92" s="54"/>
      <c r="TFC92" s="54"/>
      <c r="TFD92" s="54"/>
      <c r="TFE92" s="54"/>
      <c r="TFF92" s="54"/>
      <c r="TFG92" s="54"/>
      <c r="TFH92" s="54"/>
      <c r="TFI92" s="54"/>
      <c r="TFJ92" s="54"/>
      <c r="TFK92" s="54"/>
      <c r="TFL92" s="54"/>
      <c r="TFM92" s="54"/>
      <c r="TFN92" s="54"/>
      <c r="TFO92" s="54"/>
      <c r="TFP92" s="54"/>
      <c r="TFQ92" s="54"/>
      <c r="TFR92" s="54"/>
      <c r="TFS92" s="54"/>
      <c r="TFT92" s="54"/>
      <c r="TFU92" s="54"/>
      <c r="TFV92" s="54"/>
      <c r="TFW92" s="54"/>
      <c r="TFX92" s="54"/>
      <c r="TFY92" s="54"/>
      <c r="TFZ92" s="54"/>
      <c r="TGA92" s="54"/>
      <c r="TGB92" s="54"/>
      <c r="TGC92" s="54"/>
      <c r="TGD92" s="54"/>
      <c r="TGE92" s="54"/>
      <c r="TGF92" s="54"/>
      <c r="TGG92" s="54"/>
      <c r="TGH92" s="54"/>
      <c r="TGI92" s="54"/>
      <c r="TGJ92" s="54"/>
      <c r="TGK92" s="54"/>
      <c r="TGL92" s="54"/>
      <c r="TGM92" s="54"/>
      <c r="TGN92" s="54"/>
      <c r="TGO92" s="54"/>
      <c r="TGP92" s="54"/>
      <c r="TGQ92" s="54"/>
      <c r="TGR92" s="54"/>
      <c r="TGS92" s="54"/>
      <c r="TGT92" s="54"/>
      <c r="TGU92" s="54"/>
      <c r="TGV92" s="54"/>
      <c r="TGW92" s="54"/>
      <c r="TGX92" s="54"/>
      <c r="TGY92" s="54"/>
      <c r="TGZ92" s="54"/>
      <c r="THA92" s="54"/>
      <c r="THB92" s="54"/>
      <c r="THC92" s="54"/>
      <c r="THD92" s="54"/>
      <c r="THE92" s="54"/>
      <c r="THF92" s="54"/>
      <c r="THG92" s="54"/>
      <c r="THH92" s="54"/>
      <c r="THI92" s="54"/>
      <c r="THJ92" s="54"/>
      <c r="THK92" s="54"/>
      <c r="THL92" s="54"/>
      <c r="THM92" s="54"/>
      <c r="THN92" s="54"/>
      <c r="THO92" s="54"/>
      <c r="THP92" s="54"/>
      <c r="THQ92" s="54"/>
      <c r="THR92" s="54"/>
      <c r="THS92" s="54"/>
      <c r="THT92" s="54"/>
      <c r="THU92" s="54"/>
      <c r="THV92" s="54"/>
      <c r="THW92" s="54"/>
      <c r="THX92" s="54"/>
      <c r="THY92" s="54"/>
      <c r="THZ92" s="54"/>
      <c r="TIA92" s="54"/>
      <c r="TIB92" s="54"/>
      <c r="TIC92" s="54"/>
      <c r="TID92" s="54"/>
      <c r="TIE92" s="54"/>
      <c r="TIF92" s="54"/>
      <c r="TIG92" s="54"/>
      <c r="TIH92" s="54"/>
      <c r="TII92" s="54"/>
      <c r="TIJ92" s="54"/>
      <c r="TIK92" s="54"/>
      <c r="TIL92" s="54"/>
      <c r="TIM92" s="54"/>
      <c r="TIN92" s="54"/>
      <c r="TIO92" s="54"/>
      <c r="TIP92" s="54"/>
      <c r="TIQ92" s="54"/>
      <c r="TIR92" s="54"/>
      <c r="TIS92" s="54"/>
      <c r="TIT92" s="54"/>
      <c r="TIU92" s="54"/>
      <c r="TIV92" s="54"/>
      <c r="TIW92" s="54"/>
      <c r="TIX92" s="54"/>
      <c r="TIY92" s="54"/>
      <c r="TIZ92" s="54"/>
      <c r="TJA92" s="54"/>
      <c r="TJB92" s="54"/>
      <c r="TJC92" s="54"/>
      <c r="TJD92" s="54"/>
      <c r="TJE92" s="54"/>
      <c r="TJF92" s="54"/>
      <c r="TJG92" s="54"/>
      <c r="TJH92" s="54"/>
      <c r="TJI92" s="54"/>
      <c r="TJJ92" s="54"/>
      <c r="TJK92" s="54"/>
      <c r="TJL92" s="54"/>
      <c r="TJM92" s="54"/>
      <c r="TJN92" s="54"/>
      <c r="TJO92" s="54"/>
      <c r="TJP92" s="54"/>
      <c r="TJQ92" s="54"/>
      <c r="TJR92" s="54"/>
      <c r="TJS92" s="54"/>
      <c r="TJT92" s="54"/>
      <c r="TJU92" s="54"/>
      <c r="TJV92" s="54"/>
      <c r="TJW92" s="54"/>
      <c r="TJX92" s="54"/>
      <c r="TJY92" s="54"/>
      <c r="TJZ92" s="54"/>
      <c r="TKA92" s="54"/>
      <c r="TKB92" s="54"/>
      <c r="TKC92" s="54"/>
      <c r="TKD92" s="54"/>
      <c r="TKE92" s="54"/>
      <c r="TKF92" s="54"/>
      <c r="TKG92" s="54"/>
      <c r="TKH92" s="54"/>
      <c r="TKI92" s="54"/>
      <c r="TKJ92" s="54"/>
      <c r="TKK92" s="54"/>
      <c r="TKL92" s="54"/>
      <c r="TKM92" s="54"/>
      <c r="TKN92" s="54"/>
      <c r="TKO92" s="54"/>
      <c r="TKP92" s="54"/>
      <c r="TKQ92" s="54"/>
      <c r="TKR92" s="54"/>
      <c r="TKS92" s="54"/>
      <c r="TKT92" s="54"/>
      <c r="TKU92" s="54"/>
      <c r="TKV92" s="54"/>
      <c r="TKW92" s="54"/>
      <c r="TKX92" s="54"/>
      <c r="TKY92" s="54"/>
      <c r="TKZ92" s="54"/>
      <c r="TLA92" s="54"/>
      <c r="TLB92" s="54"/>
      <c r="TLC92" s="54"/>
      <c r="TLD92" s="54"/>
      <c r="TLE92" s="54"/>
      <c r="TLF92" s="54"/>
      <c r="TLG92" s="54"/>
      <c r="TLH92" s="54"/>
      <c r="TLI92" s="54"/>
      <c r="TLJ92" s="54"/>
      <c r="TLK92" s="54"/>
      <c r="TLL92" s="54"/>
      <c r="TLM92" s="54"/>
      <c r="TLN92" s="54"/>
      <c r="TLO92" s="54"/>
      <c r="TLP92" s="54"/>
      <c r="TLQ92" s="54"/>
      <c r="TLR92" s="54"/>
      <c r="TLS92" s="54"/>
      <c r="TLT92" s="54"/>
      <c r="TLU92" s="54"/>
      <c r="TLV92" s="54"/>
      <c r="TLW92" s="54"/>
      <c r="TLX92" s="54"/>
      <c r="TLY92" s="54"/>
      <c r="TLZ92" s="54"/>
      <c r="TMA92" s="54"/>
      <c r="TMB92" s="54"/>
      <c r="TMC92" s="54"/>
      <c r="TMD92" s="54"/>
      <c r="TME92" s="54"/>
      <c r="TMF92" s="54"/>
      <c r="TMG92" s="54"/>
      <c r="TMH92" s="54"/>
      <c r="TMI92" s="54"/>
      <c r="TMJ92" s="54"/>
      <c r="TMK92" s="54"/>
      <c r="TML92" s="54"/>
      <c r="TMM92" s="54"/>
      <c r="TMN92" s="54"/>
      <c r="TMO92" s="54"/>
      <c r="TMP92" s="54"/>
      <c r="TMQ92" s="54"/>
      <c r="TMR92" s="54"/>
      <c r="TMS92" s="54"/>
      <c r="TMT92" s="54"/>
      <c r="TMU92" s="54"/>
      <c r="TMV92" s="54"/>
      <c r="TMW92" s="54"/>
      <c r="TMX92" s="54"/>
      <c r="TMY92" s="54"/>
      <c r="TMZ92" s="54"/>
      <c r="TNA92" s="54"/>
      <c r="TNB92" s="54"/>
      <c r="TNC92" s="54"/>
      <c r="TND92" s="54"/>
      <c r="TNE92" s="54"/>
      <c r="TNF92" s="54"/>
      <c r="TNG92" s="54"/>
      <c r="TNH92" s="54"/>
      <c r="TNI92" s="54"/>
      <c r="TNJ92" s="54"/>
      <c r="TNK92" s="54"/>
      <c r="TNL92" s="54"/>
      <c r="TNM92" s="54"/>
      <c r="TNN92" s="54"/>
      <c r="TNO92" s="54"/>
      <c r="TNP92" s="54"/>
      <c r="TNQ92" s="54"/>
      <c r="TNR92" s="54"/>
      <c r="TNS92" s="54"/>
      <c r="TNT92" s="54"/>
      <c r="TNU92" s="54"/>
      <c r="TNV92" s="54"/>
      <c r="TNW92" s="54"/>
      <c r="TNX92" s="54"/>
      <c r="TNY92" s="54"/>
      <c r="TNZ92" s="54"/>
      <c r="TOA92" s="54"/>
      <c r="TOB92" s="54"/>
      <c r="TOC92" s="54"/>
      <c r="TOD92" s="54"/>
      <c r="TOE92" s="54"/>
      <c r="TOF92" s="54"/>
      <c r="TOG92" s="54"/>
      <c r="TOH92" s="54"/>
      <c r="TOI92" s="54"/>
      <c r="TOJ92" s="54"/>
      <c r="TOK92" s="54"/>
      <c r="TOL92" s="54"/>
      <c r="TOM92" s="54"/>
      <c r="TON92" s="54"/>
      <c r="TOO92" s="54"/>
      <c r="TOP92" s="54"/>
      <c r="TOQ92" s="54"/>
      <c r="TOR92" s="54"/>
      <c r="TOS92" s="54"/>
      <c r="TOT92" s="54"/>
      <c r="TOU92" s="54"/>
      <c r="TOV92" s="54"/>
      <c r="TOW92" s="54"/>
      <c r="TOX92" s="54"/>
      <c r="TOY92" s="54"/>
      <c r="TOZ92" s="54"/>
      <c r="TPA92" s="54"/>
      <c r="TPB92" s="54"/>
      <c r="TPC92" s="54"/>
      <c r="TPD92" s="54"/>
      <c r="TPE92" s="54"/>
      <c r="TPF92" s="54"/>
      <c r="TPG92" s="54"/>
      <c r="TPH92" s="54"/>
      <c r="TPI92" s="54"/>
      <c r="TPJ92" s="54"/>
      <c r="TPK92" s="54"/>
      <c r="TPL92" s="54"/>
      <c r="TPM92" s="54"/>
      <c r="TPN92" s="54"/>
      <c r="TPO92" s="54"/>
      <c r="TPP92" s="54"/>
      <c r="TPQ92" s="54"/>
      <c r="TPR92" s="54"/>
      <c r="TPS92" s="54"/>
      <c r="TPT92" s="54"/>
      <c r="TPU92" s="54"/>
      <c r="TPV92" s="54"/>
      <c r="TPW92" s="54"/>
      <c r="TPX92" s="54"/>
      <c r="TPY92" s="54"/>
      <c r="TPZ92" s="54"/>
      <c r="TQA92" s="54"/>
      <c r="TQB92" s="54"/>
      <c r="TQC92" s="54"/>
      <c r="TQD92" s="54"/>
      <c r="TQE92" s="54"/>
      <c r="TQF92" s="54"/>
      <c r="TQG92" s="54"/>
      <c r="TQH92" s="54"/>
      <c r="TQI92" s="54"/>
      <c r="TQJ92" s="54"/>
      <c r="TQK92" s="54"/>
      <c r="TQL92" s="54"/>
      <c r="TQM92" s="54"/>
      <c r="TQN92" s="54"/>
      <c r="TQO92" s="54"/>
      <c r="TQP92" s="54"/>
      <c r="TQQ92" s="54"/>
      <c r="TQR92" s="54"/>
      <c r="TQS92" s="54"/>
      <c r="TQT92" s="54"/>
      <c r="TQU92" s="54"/>
      <c r="TQV92" s="54"/>
      <c r="TQW92" s="54"/>
      <c r="TQX92" s="54"/>
      <c r="TQY92" s="54"/>
      <c r="TQZ92" s="54"/>
      <c r="TRA92" s="54"/>
      <c r="TRB92" s="54"/>
      <c r="TRC92" s="54"/>
      <c r="TRD92" s="54"/>
      <c r="TRE92" s="54"/>
      <c r="TRF92" s="54"/>
      <c r="TRG92" s="54"/>
      <c r="TRH92" s="54"/>
      <c r="TRI92" s="54"/>
      <c r="TRJ92" s="54"/>
      <c r="TRK92" s="54"/>
      <c r="TRL92" s="54"/>
      <c r="TRM92" s="54"/>
      <c r="TRN92" s="54"/>
      <c r="TRO92" s="54"/>
      <c r="TRP92" s="54"/>
      <c r="TRQ92" s="54"/>
      <c r="TRR92" s="54"/>
      <c r="TRS92" s="54"/>
      <c r="TRT92" s="54"/>
      <c r="TRU92" s="54"/>
      <c r="TRV92" s="54"/>
      <c r="TRW92" s="54"/>
      <c r="TRX92" s="54"/>
      <c r="TRY92" s="54"/>
      <c r="TRZ92" s="54"/>
      <c r="TSA92" s="54"/>
      <c r="TSB92" s="54"/>
      <c r="TSC92" s="54"/>
      <c r="TSD92" s="54"/>
      <c r="TSE92" s="54"/>
      <c r="TSF92" s="54"/>
      <c r="TSG92" s="54"/>
      <c r="TSH92" s="54"/>
      <c r="TSI92" s="54"/>
      <c r="TSJ92" s="54"/>
      <c r="TSK92" s="54"/>
      <c r="TSL92" s="54"/>
      <c r="TSM92" s="54"/>
      <c r="TSN92" s="54"/>
      <c r="TSO92" s="54"/>
      <c r="TSP92" s="54"/>
      <c r="TSQ92" s="54"/>
      <c r="TSR92" s="54"/>
      <c r="TSS92" s="54"/>
      <c r="TST92" s="54"/>
      <c r="TSU92" s="54"/>
      <c r="TSV92" s="54"/>
      <c r="TSW92" s="54"/>
      <c r="TSX92" s="54"/>
      <c r="TSY92" s="54"/>
      <c r="TSZ92" s="54"/>
      <c r="TTA92" s="54"/>
      <c r="TTB92" s="54"/>
      <c r="TTC92" s="54"/>
      <c r="TTD92" s="54"/>
      <c r="TTE92" s="54"/>
      <c r="TTF92" s="54"/>
      <c r="TTG92" s="54"/>
      <c r="TTH92" s="54"/>
      <c r="TTI92" s="54"/>
      <c r="TTJ92" s="54"/>
      <c r="TTK92" s="54"/>
      <c r="TTL92" s="54"/>
      <c r="TTM92" s="54"/>
      <c r="TTN92" s="54"/>
      <c r="TTO92" s="54"/>
      <c r="TTP92" s="54"/>
      <c r="TTQ92" s="54"/>
      <c r="TTR92" s="54"/>
      <c r="TTS92" s="54"/>
      <c r="TTT92" s="54"/>
      <c r="TTU92" s="54"/>
      <c r="TTV92" s="54"/>
      <c r="TTW92" s="54"/>
      <c r="TTX92" s="54"/>
      <c r="TTY92" s="54"/>
      <c r="TTZ92" s="54"/>
      <c r="TUA92" s="54"/>
      <c r="TUB92" s="54"/>
      <c r="TUC92" s="54"/>
      <c r="TUD92" s="54"/>
      <c r="TUE92" s="54"/>
      <c r="TUF92" s="54"/>
      <c r="TUG92" s="54"/>
      <c r="TUH92" s="54"/>
      <c r="TUI92" s="54"/>
      <c r="TUJ92" s="54"/>
      <c r="TUK92" s="54"/>
      <c r="TUL92" s="54"/>
      <c r="TUM92" s="54"/>
      <c r="TUN92" s="54"/>
      <c r="TUO92" s="54"/>
      <c r="TUP92" s="54"/>
      <c r="TUQ92" s="54"/>
      <c r="TUR92" s="54"/>
      <c r="TUS92" s="54"/>
      <c r="TUT92" s="54"/>
      <c r="TUU92" s="54"/>
      <c r="TUV92" s="54"/>
      <c r="TUW92" s="54"/>
      <c r="TUX92" s="54"/>
      <c r="TUY92" s="54"/>
      <c r="TUZ92" s="54"/>
      <c r="TVA92" s="54"/>
      <c r="TVB92" s="54"/>
      <c r="TVC92" s="54"/>
      <c r="TVD92" s="54"/>
      <c r="TVE92" s="54"/>
      <c r="TVF92" s="54"/>
      <c r="TVG92" s="54"/>
      <c r="TVH92" s="54"/>
      <c r="TVI92" s="54"/>
      <c r="TVJ92" s="54"/>
      <c r="TVK92" s="54"/>
      <c r="TVL92" s="54"/>
      <c r="TVM92" s="54"/>
      <c r="TVN92" s="54"/>
      <c r="TVO92" s="54"/>
      <c r="TVP92" s="54"/>
      <c r="TVQ92" s="54"/>
      <c r="TVR92" s="54"/>
      <c r="TVS92" s="54"/>
      <c r="TVT92" s="54"/>
      <c r="TVU92" s="54"/>
      <c r="TVV92" s="54"/>
      <c r="TVW92" s="54"/>
      <c r="TVX92" s="54"/>
      <c r="TVY92" s="54"/>
      <c r="TVZ92" s="54"/>
      <c r="TWA92" s="54"/>
      <c r="TWB92" s="54"/>
      <c r="TWC92" s="54"/>
      <c r="TWD92" s="54"/>
      <c r="TWE92" s="54"/>
      <c r="TWF92" s="54"/>
      <c r="TWG92" s="54"/>
      <c r="TWH92" s="54"/>
      <c r="TWI92" s="54"/>
      <c r="TWJ92" s="54"/>
      <c r="TWK92" s="54"/>
      <c r="TWL92" s="54"/>
      <c r="TWM92" s="54"/>
      <c r="TWN92" s="54"/>
      <c r="TWO92" s="54"/>
      <c r="TWP92" s="54"/>
      <c r="TWQ92" s="54"/>
      <c r="TWR92" s="54"/>
      <c r="TWS92" s="54"/>
      <c r="TWT92" s="54"/>
      <c r="TWU92" s="54"/>
      <c r="TWV92" s="54"/>
      <c r="TWW92" s="54"/>
      <c r="TWX92" s="54"/>
      <c r="TWY92" s="54"/>
      <c r="TWZ92" s="54"/>
      <c r="TXA92" s="54"/>
      <c r="TXB92" s="54"/>
      <c r="TXC92" s="54"/>
      <c r="TXD92" s="54"/>
      <c r="TXE92" s="54"/>
      <c r="TXF92" s="54"/>
      <c r="TXG92" s="54"/>
      <c r="TXH92" s="54"/>
      <c r="TXI92" s="54"/>
      <c r="TXJ92" s="54"/>
      <c r="TXK92" s="54"/>
      <c r="TXL92" s="54"/>
      <c r="TXM92" s="54"/>
      <c r="TXN92" s="54"/>
      <c r="TXO92" s="54"/>
      <c r="TXP92" s="54"/>
      <c r="TXQ92" s="54"/>
      <c r="TXR92" s="54"/>
      <c r="TXS92" s="54"/>
      <c r="TXT92" s="54"/>
      <c r="TXU92" s="54"/>
      <c r="TXV92" s="54"/>
      <c r="TXW92" s="54"/>
      <c r="TXX92" s="54"/>
      <c r="TXY92" s="54"/>
      <c r="TXZ92" s="54"/>
      <c r="TYA92" s="54"/>
      <c r="TYB92" s="54"/>
      <c r="TYC92" s="54"/>
      <c r="TYD92" s="54"/>
      <c r="TYE92" s="54"/>
      <c r="TYF92" s="54"/>
      <c r="TYG92" s="54"/>
      <c r="TYH92" s="54"/>
      <c r="TYI92" s="54"/>
      <c r="TYJ92" s="54"/>
      <c r="TYK92" s="54"/>
      <c r="TYL92" s="54"/>
      <c r="TYM92" s="54"/>
      <c r="TYN92" s="54"/>
      <c r="TYO92" s="54"/>
      <c r="TYP92" s="54"/>
      <c r="TYQ92" s="54"/>
      <c r="TYR92" s="54"/>
      <c r="TYS92" s="54"/>
      <c r="TYT92" s="54"/>
      <c r="TYU92" s="54"/>
      <c r="TYV92" s="54"/>
      <c r="TYW92" s="54"/>
      <c r="TYX92" s="54"/>
      <c r="TYY92" s="54"/>
      <c r="TYZ92" s="54"/>
      <c r="TZA92" s="54"/>
      <c r="TZB92" s="54"/>
      <c r="TZC92" s="54"/>
      <c r="TZD92" s="54"/>
      <c r="TZE92" s="54"/>
      <c r="TZF92" s="54"/>
      <c r="TZG92" s="54"/>
      <c r="TZH92" s="54"/>
      <c r="TZI92" s="54"/>
      <c r="TZJ92" s="54"/>
      <c r="TZK92" s="54"/>
      <c r="TZL92" s="54"/>
      <c r="TZM92" s="54"/>
      <c r="TZN92" s="54"/>
      <c r="TZO92" s="54"/>
      <c r="TZP92" s="54"/>
      <c r="TZQ92" s="54"/>
      <c r="TZR92" s="54"/>
      <c r="TZS92" s="54"/>
      <c r="TZT92" s="54"/>
      <c r="TZU92" s="54"/>
      <c r="TZV92" s="54"/>
      <c r="TZW92" s="54"/>
      <c r="TZX92" s="54"/>
      <c r="TZY92" s="54"/>
      <c r="TZZ92" s="54"/>
      <c r="UAA92" s="54"/>
      <c r="UAB92" s="54"/>
      <c r="UAC92" s="54"/>
      <c r="UAD92" s="54"/>
      <c r="UAE92" s="54"/>
      <c r="UAF92" s="54"/>
      <c r="UAG92" s="54"/>
      <c r="UAH92" s="54"/>
      <c r="UAI92" s="54"/>
      <c r="UAJ92" s="54"/>
      <c r="UAK92" s="54"/>
      <c r="UAL92" s="54"/>
      <c r="UAM92" s="54"/>
      <c r="UAN92" s="54"/>
      <c r="UAO92" s="54"/>
      <c r="UAP92" s="54"/>
      <c r="UAQ92" s="54"/>
      <c r="UAR92" s="54"/>
      <c r="UAS92" s="54"/>
      <c r="UAT92" s="54"/>
      <c r="UAU92" s="54"/>
      <c r="UAV92" s="54"/>
      <c r="UAW92" s="54"/>
      <c r="UAX92" s="54"/>
      <c r="UAY92" s="54"/>
      <c r="UAZ92" s="54"/>
      <c r="UBA92" s="54"/>
      <c r="UBB92" s="54"/>
      <c r="UBC92" s="54"/>
      <c r="UBD92" s="54"/>
      <c r="UBE92" s="54"/>
      <c r="UBF92" s="54"/>
      <c r="UBG92" s="54"/>
      <c r="UBH92" s="54"/>
      <c r="UBI92" s="54"/>
      <c r="UBJ92" s="54"/>
      <c r="UBK92" s="54"/>
      <c r="UBL92" s="54"/>
      <c r="UBM92" s="54"/>
      <c r="UBN92" s="54"/>
      <c r="UBO92" s="54"/>
      <c r="UBP92" s="54"/>
      <c r="UBQ92" s="54"/>
      <c r="UBR92" s="54"/>
      <c r="UBS92" s="54"/>
      <c r="UBT92" s="54"/>
      <c r="UBU92" s="54"/>
      <c r="UBV92" s="54"/>
      <c r="UBW92" s="54"/>
      <c r="UBX92" s="54"/>
      <c r="UBY92" s="54"/>
      <c r="UBZ92" s="54"/>
      <c r="UCA92" s="54"/>
      <c r="UCB92" s="54"/>
      <c r="UCC92" s="54"/>
      <c r="UCD92" s="54"/>
      <c r="UCE92" s="54"/>
      <c r="UCF92" s="54"/>
      <c r="UCG92" s="54"/>
      <c r="UCH92" s="54"/>
      <c r="UCI92" s="54"/>
      <c r="UCJ92" s="54"/>
      <c r="UCK92" s="54"/>
      <c r="UCL92" s="54"/>
      <c r="UCM92" s="54"/>
      <c r="UCN92" s="54"/>
      <c r="UCO92" s="54"/>
      <c r="UCP92" s="54"/>
      <c r="UCQ92" s="54"/>
      <c r="UCR92" s="54"/>
      <c r="UCS92" s="54"/>
      <c r="UCT92" s="54"/>
      <c r="UCU92" s="54"/>
      <c r="UCV92" s="54"/>
      <c r="UCW92" s="54"/>
      <c r="UCX92" s="54"/>
      <c r="UCY92" s="54"/>
      <c r="UCZ92" s="54"/>
      <c r="UDA92" s="54"/>
      <c r="UDB92" s="54"/>
      <c r="UDC92" s="54"/>
      <c r="UDD92" s="54"/>
      <c r="UDE92" s="54"/>
      <c r="UDF92" s="54"/>
      <c r="UDG92" s="54"/>
      <c r="UDH92" s="54"/>
      <c r="UDI92" s="54"/>
      <c r="UDJ92" s="54"/>
      <c r="UDK92" s="54"/>
      <c r="UDL92" s="54"/>
      <c r="UDM92" s="54"/>
      <c r="UDN92" s="54"/>
      <c r="UDO92" s="54"/>
      <c r="UDP92" s="54"/>
      <c r="UDQ92" s="54"/>
      <c r="UDR92" s="54"/>
      <c r="UDS92" s="54"/>
      <c r="UDT92" s="54"/>
      <c r="UDU92" s="54"/>
      <c r="UDV92" s="54"/>
      <c r="UDW92" s="54"/>
      <c r="UDX92" s="54"/>
      <c r="UDY92" s="54"/>
      <c r="UDZ92" s="54"/>
      <c r="UEA92" s="54"/>
      <c r="UEB92" s="54"/>
      <c r="UEC92" s="54"/>
      <c r="UED92" s="54"/>
      <c r="UEE92" s="54"/>
      <c r="UEF92" s="54"/>
      <c r="UEG92" s="54"/>
      <c r="UEH92" s="54"/>
      <c r="UEI92" s="54"/>
      <c r="UEJ92" s="54"/>
      <c r="UEK92" s="54"/>
      <c r="UEL92" s="54"/>
      <c r="UEM92" s="54"/>
      <c r="UEN92" s="54"/>
      <c r="UEO92" s="54"/>
      <c r="UEP92" s="54"/>
      <c r="UEQ92" s="54"/>
      <c r="UER92" s="54"/>
      <c r="UES92" s="54"/>
      <c r="UET92" s="54"/>
      <c r="UEU92" s="54"/>
      <c r="UEV92" s="54"/>
      <c r="UEW92" s="54"/>
      <c r="UEX92" s="54"/>
      <c r="UEY92" s="54"/>
      <c r="UEZ92" s="54"/>
      <c r="UFA92" s="54"/>
      <c r="UFB92" s="54"/>
      <c r="UFC92" s="54"/>
      <c r="UFD92" s="54"/>
      <c r="UFE92" s="54"/>
      <c r="UFF92" s="54"/>
      <c r="UFG92" s="54"/>
      <c r="UFH92" s="54"/>
      <c r="UFI92" s="54"/>
      <c r="UFJ92" s="54"/>
      <c r="UFK92" s="54"/>
      <c r="UFL92" s="54"/>
      <c r="UFM92" s="54"/>
      <c r="UFN92" s="54"/>
      <c r="UFO92" s="54"/>
      <c r="UFP92" s="54"/>
      <c r="UFQ92" s="54"/>
      <c r="UFR92" s="54"/>
      <c r="UFS92" s="54"/>
      <c r="UFT92" s="54"/>
      <c r="UFU92" s="54"/>
      <c r="UFV92" s="54"/>
      <c r="UFW92" s="54"/>
      <c r="UFX92" s="54"/>
      <c r="UFY92" s="54"/>
      <c r="UFZ92" s="54"/>
      <c r="UGA92" s="54"/>
      <c r="UGB92" s="54"/>
      <c r="UGC92" s="54"/>
      <c r="UGD92" s="54"/>
      <c r="UGE92" s="54"/>
      <c r="UGF92" s="54"/>
      <c r="UGG92" s="54"/>
      <c r="UGH92" s="54"/>
      <c r="UGI92" s="54"/>
      <c r="UGJ92" s="54"/>
      <c r="UGK92" s="54"/>
      <c r="UGL92" s="54"/>
      <c r="UGM92" s="54"/>
      <c r="UGN92" s="54"/>
      <c r="UGO92" s="54"/>
      <c r="UGP92" s="54"/>
      <c r="UGQ92" s="54"/>
      <c r="UGR92" s="54"/>
      <c r="UGS92" s="54"/>
      <c r="UGT92" s="54"/>
      <c r="UGU92" s="54"/>
      <c r="UGV92" s="54"/>
      <c r="UGW92" s="54"/>
      <c r="UGX92" s="54"/>
      <c r="UGY92" s="54"/>
      <c r="UGZ92" s="54"/>
      <c r="UHA92" s="54"/>
      <c r="UHB92" s="54"/>
      <c r="UHC92" s="54"/>
      <c r="UHD92" s="54"/>
      <c r="UHE92" s="54"/>
      <c r="UHF92" s="54"/>
      <c r="UHG92" s="54"/>
      <c r="UHH92" s="54"/>
      <c r="UHI92" s="54"/>
      <c r="UHJ92" s="54"/>
      <c r="UHK92" s="54"/>
      <c r="UHL92" s="54"/>
      <c r="UHM92" s="54"/>
      <c r="UHN92" s="54"/>
      <c r="UHO92" s="54"/>
      <c r="UHP92" s="54"/>
      <c r="UHQ92" s="54"/>
      <c r="UHR92" s="54"/>
      <c r="UHS92" s="54"/>
      <c r="UHT92" s="54"/>
      <c r="UHU92" s="54"/>
      <c r="UHV92" s="54"/>
      <c r="UHW92" s="54"/>
      <c r="UHX92" s="54"/>
      <c r="UHY92" s="54"/>
      <c r="UHZ92" s="54"/>
      <c r="UIA92" s="54"/>
      <c r="UIB92" s="54"/>
      <c r="UIC92" s="54"/>
      <c r="UID92" s="54"/>
      <c r="UIE92" s="54"/>
      <c r="UIF92" s="54"/>
      <c r="UIG92" s="54"/>
      <c r="UIH92" s="54"/>
      <c r="UII92" s="54"/>
      <c r="UIJ92" s="54"/>
      <c r="UIK92" s="54"/>
      <c r="UIL92" s="54"/>
      <c r="UIM92" s="54"/>
      <c r="UIN92" s="54"/>
      <c r="UIO92" s="54"/>
      <c r="UIP92" s="54"/>
      <c r="UIQ92" s="54"/>
      <c r="UIR92" s="54"/>
      <c r="UIS92" s="54"/>
      <c r="UIT92" s="54"/>
      <c r="UIU92" s="54"/>
      <c r="UIV92" s="54"/>
      <c r="UIW92" s="54"/>
      <c r="UIX92" s="54"/>
      <c r="UIY92" s="54"/>
      <c r="UIZ92" s="54"/>
      <c r="UJA92" s="54"/>
      <c r="UJB92" s="54"/>
      <c r="UJC92" s="54"/>
      <c r="UJD92" s="54"/>
      <c r="UJE92" s="54"/>
      <c r="UJF92" s="54"/>
      <c r="UJG92" s="54"/>
      <c r="UJH92" s="54"/>
      <c r="UJI92" s="54"/>
      <c r="UJJ92" s="54"/>
      <c r="UJK92" s="54"/>
      <c r="UJL92" s="54"/>
      <c r="UJM92" s="54"/>
      <c r="UJN92" s="54"/>
      <c r="UJO92" s="54"/>
      <c r="UJP92" s="54"/>
      <c r="UJQ92" s="54"/>
      <c r="UJR92" s="54"/>
      <c r="UJS92" s="54"/>
      <c r="UJT92" s="54"/>
      <c r="UJU92" s="54"/>
      <c r="UJV92" s="54"/>
      <c r="UJW92" s="54"/>
      <c r="UJX92" s="54"/>
      <c r="UJY92" s="54"/>
      <c r="UJZ92" s="54"/>
      <c r="UKA92" s="54"/>
      <c r="UKB92" s="54"/>
      <c r="UKC92" s="54"/>
      <c r="UKD92" s="54"/>
      <c r="UKE92" s="54"/>
      <c r="UKF92" s="54"/>
      <c r="UKG92" s="54"/>
      <c r="UKH92" s="54"/>
      <c r="UKI92" s="54"/>
      <c r="UKJ92" s="54"/>
      <c r="UKK92" s="54"/>
      <c r="UKL92" s="54"/>
      <c r="UKM92" s="54"/>
      <c r="UKN92" s="54"/>
      <c r="UKO92" s="54"/>
      <c r="UKP92" s="54"/>
      <c r="UKQ92" s="54"/>
      <c r="UKR92" s="54"/>
      <c r="UKS92" s="54"/>
      <c r="UKT92" s="54"/>
      <c r="UKU92" s="54"/>
      <c r="UKV92" s="54"/>
      <c r="UKW92" s="54"/>
      <c r="UKX92" s="54"/>
      <c r="UKY92" s="54"/>
      <c r="UKZ92" s="54"/>
      <c r="ULA92" s="54"/>
      <c r="ULB92" s="54"/>
      <c r="ULC92" s="54"/>
      <c r="ULD92" s="54"/>
      <c r="ULE92" s="54"/>
      <c r="ULF92" s="54"/>
      <c r="ULG92" s="54"/>
      <c r="ULH92" s="54"/>
      <c r="ULI92" s="54"/>
      <c r="ULJ92" s="54"/>
      <c r="ULK92" s="54"/>
      <c r="ULL92" s="54"/>
      <c r="ULM92" s="54"/>
      <c r="ULN92" s="54"/>
      <c r="ULO92" s="54"/>
      <c r="ULP92" s="54"/>
      <c r="ULQ92" s="54"/>
      <c r="ULR92" s="54"/>
      <c r="ULS92" s="54"/>
      <c r="ULT92" s="54"/>
      <c r="ULU92" s="54"/>
      <c r="ULV92" s="54"/>
      <c r="ULW92" s="54"/>
      <c r="ULX92" s="54"/>
      <c r="ULY92" s="54"/>
      <c r="ULZ92" s="54"/>
      <c r="UMA92" s="54"/>
      <c r="UMB92" s="54"/>
      <c r="UMC92" s="54"/>
      <c r="UMD92" s="54"/>
      <c r="UME92" s="54"/>
      <c r="UMF92" s="54"/>
      <c r="UMG92" s="54"/>
      <c r="UMH92" s="54"/>
      <c r="UMI92" s="54"/>
      <c r="UMJ92" s="54"/>
      <c r="UMK92" s="54"/>
      <c r="UML92" s="54"/>
      <c r="UMM92" s="54"/>
      <c r="UMN92" s="54"/>
      <c r="UMO92" s="54"/>
      <c r="UMP92" s="54"/>
      <c r="UMQ92" s="54"/>
      <c r="UMR92" s="54"/>
      <c r="UMS92" s="54"/>
      <c r="UMT92" s="54"/>
      <c r="UMU92" s="54"/>
      <c r="UMV92" s="54"/>
      <c r="UMW92" s="54"/>
      <c r="UMX92" s="54"/>
      <c r="UMY92" s="54"/>
      <c r="UMZ92" s="54"/>
      <c r="UNA92" s="54"/>
      <c r="UNB92" s="54"/>
      <c r="UNC92" s="54"/>
      <c r="UND92" s="54"/>
      <c r="UNE92" s="54"/>
      <c r="UNF92" s="54"/>
      <c r="UNG92" s="54"/>
      <c r="UNH92" s="54"/>
      <c r="UNI92" s="54"/>
      <c r="UNJ92" s="54"/>
      <c r="UNK92" s="54"/>
      <c r="UNL92" s="54"/>
      <c r="UNM92" s="54"/>
      <c r="UNN92" s="54"/>
      <c r="UNO92" s="54"/>
      <c r="UNP92" s="54"/>
      <c r="UNQ92" s="54"/>
      <c r="UNR92" s="54"/>
      <c r="UNS92" s="54"/>
      <c r="UNT92" s="54"/>
      <c r="UNU92" s="54"/>
      <c r="UNV92" s="54"/>
      <c r="UNW92" s="54"/>
      <c r="UNX92" s="54"/>
      <c r="UNY92" s="54"/>
      <c r="UNZ92" s="54"/>
      <c r="UOA92" s="54"/>
      <c r="UOB92" s="54"/>
      <c r="UOC92" s="54"/>
      <c r="UOD92" s="54"/>
      <c r="UOE92" s="54"/>
      <c r="UOF92" s="54"/>
      <c r="UOG92" s="54"/>
      <c r="UOH92" s="54"/>
      <c r="UOI92" s="54"/>
      <c r="UOJ92" s="54"/>
      <c r="UOK92" s="54"/>
      <c r="UOL92" s="54"/>
      <c r="UOM92" s="54"/>
      <c r="UON92" s="54"/>
      <c r="UOO92" s="54"/>
      <c r="UOP92" s="54"/>
      <c r="UOQ92" s="54"/>
      <c r="UOR92" s="54"/>
      <c r="UOS92" s="54"/>
      <c r="UOT92" s="54"/>
      <c r="UOU92" s="54"/>
      <c r="UOV92" s="54"/>
      <c r="UOW92" s="54"/>
      <c r="UOX92" s="54"/>
      <c r="UOY92" s="54"/>
      <c r="UOZ92" s="54"/>
      <c r="UPA92" s="54"/>
      <c r="UPB92" s="54"/>
      <c r="UPC92" s="54"/>
      <c r="UPD92" s="54"/>
      <c r="UPE92" s="54"/>
      <c r="UPF92" s="54"/>
      <c r="UPG92" s="54"/>
      <c r="UPH92" s="54"/>
      <c r="UPI92" s="54"/>
      <c r="UPJ92" s="54"/>
      <c r="UPK92" s="54"/>
      <c r="UPL92" s="54"/>
      <c r="UPM92" s="54"/>
      <c r="UPN92" s="54"/>
      <c r="UPO92" s="54"/>
      <c r="UPP92" s="54"/>
      <c r="UPQ92" s="54"/>
      <c r="UPR92" s="54"/>
      <c r="UPS92" s="54"/>
      <c r="UPT92" s="54"/>
      <c r="UPU92" s="54"/>
      <c r="UPV92" s="54"/>
      <c r="UPW92" s="54"/>
      <c r="UPX92" s="54"/>
      <c r="UPY92" s="54"/>
      <c r="UPZ92" s="54"/>
      <c r="UQA92" s="54"/>
      <c r="UQB92" s="54"/>
      <c r="UQC92" s="54"/>
      <c r="UQD92" s="54"/>
      <c r="UQE92" s="54"/>
      <c r="UQF92" s="54"/>
      <c r="UQG92" s="54"/>
      <c r="UQH92" s="54"/>
      <c r="UQI92" s="54"/>
      <c r="UQJ92" s="54"/>
      <c r="UQK92" s="54"/>
      <c r="UQL92" s="54"/>
      <c r="UQM92" s="54"/>
      <c r="UQN92" s="54"/>
      <c r="UQO92" s="54"/>
      <c r="UQP92" s="54"/>
      <c r="UQQ92" s="54"/>
      <c r="UQR92" s="54"/>
      <c r="UQS92" s="54"/>
      <c r="UQT92" s="54"/>
      <c r="UQU92" s="54"/>
      <c r="UQV92" s="54"/>
      <c r="UQW92" s="54"/>
      <c r="UQX92" s="54"/>
      <c r="UQY92" s="54"/>
      <c r="UQZ92" s="54"/>
      <c r="URA92" s="54"/>
      <c r="URB92" s="54"/>
      <c r="URC92" s="54"/>
      <c r="URD92" s="54"/>
      <c r="URE92" s="54"/>
      <c r="URF92" s="54"/>
      <c r="URG92" s="54"/>
      <c r="URH92" s="54"/>
      <c r="URI92" s="54"/>
      <c r="URJ92" s="54"/>
      <c r="URK92" s="54"/>
      <c r="URL92" s="54"/>
      <c r="URM92" s="54"/>
      <c r="URN92" s="54"/>
      <c r="URO92" s="54"/>
      <c r="URP92" s="54"/>
      <c r="URQ92" s="54"/>
      <c r="URR92" s="54"/>
      <c r="URS92" s="54"/>
      <c r="URT92" s="54"/>
      <c r="URU92" s="54"/>
      <c r="URV92" s="54"/>
      <c r="URW92" s="54"/>
      <c r="URX92" s="54"/>
      <c r="URY92" s="54"/>
      <c r="URZ92" s="54"/>
      <c r="USA92" s="54"/>
      <c r="USB92" s="54"/>
      <c r="USC92" s="54"/>
      <c r="USD92" s="54"/>
      <c r="USE92" s="54"/>
      <c r="USF92" s="54"/>
      <c r="USG92" s="54"/>
      <c r="USH92" s="54"/>
      <c r="USI92" s="54"/>
      <c r="USJ92" s="54"/>
      <c r="USK92" s="54"/>
      <c r="USL92" s="54"/>
      <c r="USM92" s="54"/>
      <c r="USN92" s="54"/>
      <c r="USO92" s="54"/>
      <c r="USP92" s="54"/>
      <c r="USQ92" s="54"/>
      <c r="USR92" s="54"/>
      <c r="USS92" s="54"/>
      <c r="UST92" s="54"/>
      <c r="USU92" s="54"/>
      <c r="USV92" s="54"/>
      <c r="USW92" s="54"/>
      <c r="USX92" s="54"/>
      <c r="USY92" s="54"/>
      <c r="USZ92" s="54"/>
      <c r="UTA92" s="54"/>
      <c r="UTB92" s="54"/>
      <c r="UTC92" s="54"/>
      <c r="UTD92" s="54"/>
      <c r="UTE92" s="54"/>
      <c r="UTF92" s="54"/>
      <c r="UTG92" s="54"/>
      <c r="UTH92" s="54"/>
      <c r="UTI92" s="54"/>
      <c r="UTJ92" s="54"/>
      <c r="UTK92" s="54"/>
      <c r="UTL92" s="54"/>
      <c r="UTM92" s="54"/>
      <c r="UTN92" s="54"/>
      <c r="UTO92" s="54"/>
      <c r="UTP92" s="54"/>
      <c r="UTQ92" s="54"/>
      <c r="UTR92" s="54"/>
      <c r="UTS92" s="54"/>
      <c r="UTT92" s="54"/>
      <c r="UTU92" s="54"/>
      <c r="UTV92" s="54"/>
      <c r="UTW92" s="54"/>
      <c r="UTX92" s="54"/>
      <c r="UTY92" s="54"/>
      <c r="UTZ92" s="54"/>
      <c r="UUA92" s="54"/>
      <c r="UUB92" s="54"/>
      <c r="UUC92" s="54"/>
      <c r="UUD92" s="54"/>
      <c r="UUE92" s="54"/>
      <c r="UUF92" s="54"/>
      <c r="UUG92" s="54"/>
      <c r="UUH92" s="54"/>
      <c r="UUI92" s="54"/>
      <c r="UUJ92" s="54"/>
      <c r="UUK92" s="54"/>
      <c r="UUL92" s="54"/>
      <c r="UUM92" s="54"/>
      <c r="UUN92" s="54"/>
      <c r="UUO92" s="54"/>
      <c r="UUP92" s="54"/>
      <c r="UUQ92" s="54"/>
      <c r="UUR92" s="54"/>
      <c r="UUS92" s="54"/>
      <c r="UUT92" s="54"/>
      <c r="UUU92" s="54"/>
      <c r="UUV92" s="54"/>
      <c r="UUW92" s="54"/>
      <c r="UUX92" s="54"/>
      <c r="UUY92" s="54"/>
      <c r="UUZ92" s="54"/>
      <c r="UVA92" s="54"/>
      <c r="UVB92" s="54"/>
      <c r="UVC92" s="54"/>
      <c r="UVD92" s="54"/>
      <c r="UVE92" s="54"/>
      <c r="UVF92" s="54"/>
      <c r="UVG92" s="54"/>
      <c r="UVH92" s="54"/>
      <c r="UVI92" s="54"/>
      <c r="UVJ92" s="54"/>
      <c r="UVK92" s="54"/>
      <c r="UVL92" s="54"/>
      <c r="UVM92" s="54"/>
      <c r="UVN92" s="54"/>
      <c r="UVO92" s="54"/>
      <c r="UVP92" s="54"/>
      <c r="UVQ92" s="54"/>
      <c r="UVR92" s="54"/>
      <c r="UVS92" s="54"/>
      <c r="UVT92" s="54"/>
      <c r="UVU92" s="54"/>
      <c r="UVV92" s="54"/>
      <c r="UVW92" s="54"/>
      <c r="UVX92" s="54"/>
      <c r="UVY92" s="54"/>
      <c r="UVZ92" s="54"/>
      <c r="UWA92" s="54"/>
      <c r="UWB92" s="54"/>
      <c r="UWC92" s="54"/>
      <c r="UWD92" s="54"/>
      <c r="UWE92" s="54"/>
      <c r="UWF92" s="54"/>
      <c r="UWG92" s="54"/>
      <c r="UWH92" s="54"/>
      <c r="UWI92" s="54"/>
      <c r="UWJ92" s="54"/>
      <c r="UWK92" s="54"/>
      <c r="UWL92" s="54"/>
      <c r="UWM92" s="54"/>
      <c r="UWN92" s="54"/>
      <c r="UWO92" s="54"/>
      <c r="UWP92" s="54"/>
      <c r="UWQ92" s="54"/>
      <c r="UWR92" s="54"/>
      <c r="UWS92" s="54"/>
      <c r="UWT92" s="54"/>
      <c r="UWU92" s="54"/>
      <c r="UWV92" s="54"/>
      <c r="UWW92" s="54"/>
      <c r="UWX92" s="54"/>
      <c r="UWY92" s="54"/>
      <c r="UWZ92" s="54"/>
      <c r="UXA92" s="54"/>
      <c r="UXB92" s="54"/>
      <c r="UXC92" s="54"/>
      <c r="UXD92" s="54"/>
      <c r="UXE92" s="54"/>
      <c r="UXF92" s="54"/>
      <c r="UXG92" s="54"/>
      <c r="UXH92" s="54"/>
      <c r="UXI92" s="54"/>
      <c r="UXJ92" s="54"/>
      <c r="UXK92" s="54"/>
      <c r="UXL92" s="54"/>
      <c r="UXM92" s="54"/>
      <c r="UXN92" s="54"/>
      <c r="UXO92" s="54"/>
      <c r="UXP92" s="54"/>
      <c r="UXQ92" s="54"/>
      <c r="UXR92" s="54"/>
      <c r="UXS92" s="54"/>
      <c r="UXT92" s="54"/>
      <c r="UXU92" s="54"/>
      <c r="UXV92" s="54"/>
      <c r="UXW92" s="54"/>
      <c r="UXX92" s="54"/>
      <c r="UXY92" s="54"/>
      <c r="UXZ92" s="54"/>
      <c r="UYA92" s="54"/>
      <c r="UYB92" s="54"/>
      <c r="UYC92" s="54"/>
      <c r="UYD92" s="54"/>
      <c r="UYE92" s="54"/>
      <c r="UYF92" s="54"/>
      <c r="UYG92" s="54"/>
      <c r="UYH92" s="54"/>
      <c r="UYI92" s="54"/>
      <c r="UYJ92" s="54"/>
      <c r="UYK92" s="54"/>
      <c r="UYL92" s="54"/>
      <c r="UYM92" s="54"/>
      <c r="UYN92" s="54"/>
      <c r="UYO92" s="54"/>
      <c r="UYP92" s="54"/>
      <c r="UYQ92" s="54"/>
      <c r="UYR92" s="54"/>
      <c r="UYS92" s="54"/>
      <c r="UYT92" s="54"/>
      <c r="UYU92" s="54"/>
      <c r="UYV92" s="54"/>
      <c r="UYW92" s="54"/>
      <c r="UYX92" s="54"/>
      <c r="UYY92" s="54"/>
      <c r="UYZ92" s="54"/>
      <c r="UZA92" s="54"/>
      <c r="UZB92" s="54"/>
      <c r="UZC92" s="54"/>
      <c r="UZD92" s="54"/>
      <c r="UZE92" s="54"/>
      <c r="UZF92" s="54"/>
      <c r="UZG92" s="54"/>
      <c r="UZH92" s="54"/>
      <c r="UZI92" s="54"/>
      <c r="UZJ92" s="54"/>
      <c r="UZK92" s="54"/>
      <c r="UZL92" s="54"/>
      <c r="UZM92" s="54"/>
      <c r="UZN92" s="54"/>
      <c r="UZO92" s="54"/>
      <c r="UZP92" s="54"/>
      <c r="UZQ92" s="54"/>
      <c r="UZR92" s="54"/>
      <c r="UZS92" s="54"/>
      <c r="UZT92" s="54"/>
      <c r="UZU92" s="54"/>
      <c r="UZV92" s="54"/>
      <c r="UZW92" s="54"/>
      <c r="UZX92" s="54"/>
      <c r="UZY92" s="54"/>
      <c r="UZZ92" s="54"/>
      <c r="VAA92" s="54"/>
      <c r="VAB92" s="54"/>
      <c r="VAC92" s="54"/>
      <c r="VAD92" s="54"/>
      <c r="VAE92" s="54"/>
      <c r="VAF92" s="54"/>
      <c r="VAG92" s="54"/>
      <c r="VAH92" s="54"/>
      <c r="VAI92" s="54"/>
      <c r="VAJ92" s="54"/>
      <c r="VAK92" s="54"/>
      <c r="VAL92" s="54"/>
      <c r="VAM92" s="54"/>
      <c r="VAN92" s="54"/>
      <c r="VAO92" s="54"/>
      <c r="VAP92" s="54"/>
      <c r="VAQ92" s="54"/>
      <c r="VAR92" s="54"/>
      <c r="VAS92" s="54"/>
      <c r="VAT92" s="54"/>
      <c r="VAU92" s="54"/>
      <c r="VAV92" s="54"/>
      <c r="VAW92" s="54"/>
      <c r="VAX92" s="54"/>
      <c r="VAY92" s="54"/>
      <c r="VAZ92" s="54"/>
      <c r="VBA92" s="54"/>
      <c r="VBB92" s="54"/>
      <c r="VBC92" s="54"/>
      <c r="VBD92" s="54"/>
      <c r="VBE92" s="54"/>
      <c r="VBF92" s="54"/>
      <c r="VBG92" s="54"/>
      <c r="VBH92" s="54"/>
      <c r="VBI92" s="54"/>
      <c r="VBJ92" s="54"/>
      <c r="VBK92" s="54"/>
      <c r="VBL92" s="54"/>
      <c r="VBM92" s="54"/>
      <c r="VBN92" s="54"/>
      <c r="VBO92" s="54"/>
      <c r="VBP92" s="54"/>
      <c r="VBQ92" s="54"/>
      <c r="VBR92" s="54"/>
      <c r="VBS92" s="54"/>
      <c r="VBT92" s="54"/>
      <c r="VBU92" s="54"/>
      <c r="VBV92" s="54"/>
      <c r="VBW92" s="54"/>
      <c r="VBX92" s="54"/>
      <c r="VBY92" s="54"/>
      <c r="VBZ92" s="54"/>
      <c r="VCA92" s="54"/>
      <c r="VCB92" s="54"/>
      <c r="VCC92" s="54"/>
      <c r="VCD92" s="54"/>
      <c r="VCE92" s="54"/>
      <c r="VCF92" s="54"/>
      <c r="VCG92" s="54"/>
      <c r="VCH92" s="54"/>
      <c r="VCI92" s="54"/>
      <c r="VCJ92" s="54"/>
      <c r="VCK92" s="54"/>
      <c r="VCL92" s="54"/>
      <c r="VCM92" s="54"/>
      <c r="VCN92" s="54"/>
      <c r="VCO92" s="54"/>
      <c r="VCP92" s="54"/>
      <c r="VCQ92" s="54"/>
      <c r="VCR92" s="54"/>
      <c r="VCS92" s="54"/>
      <c r="VCT92" s="54"/>
      <c r="VCU92" s="54"/>
      <c r="VCV92" s="54"/>
      <c r="VCW92" s="54"/>
      <c r="VCX92" s="54"/>
      <c r="VCY92" s="54"/>
      <c r="VCZ92" s="54"/>
      <c r="VDA92" s="54"/>
      <c r="VDB92" s="54"/>
      <c r="VDC92" s="54"/>
      <c r="VDD92" s="54"/>
      <c r="VDE92" s="54"/>
      <c r="VDF92" s="54"/>
      <c r="VDG92" s="54"/>
      <c r="VDH92" s="54"/>
      <c r="VDI92" s="54"/>
      <c r="VDJ92" s="54"/>
      <c r="VDK92" s="54"/>
      <c r="VDL92" s="54"/>
      <c r="VDM92" s="54"/>
      <c r="VDN92" s="54"/>
      <c r="VDO92" s="54"/>
      <c r="VDP92" s="54"/>
      <c r="VDQ92" s="54"/>
      <c r="VDR92" s="54"/>
      <c r="VDS92" s="54"/>
      <c r="VDT92" s="54"/>
      <c r="VDU92" s="54"/>
      <c r="VDV92" s="54"/>
      <c r="VDW92" s="54"/>
      <c r="VDX92" s="54"/>
      <c r="VDY92" s="54"/>
      <c r="VDZ92" s="54"/>
      <c r="VEA92" s="54"/>
      <c r="VEB92" s="54"/>
      <c r="VEC92" s="54"/>
      <c r="VED92" s="54"/>
      <c r="VEE92" s="54"/>
      <c r="VEF92" s="54"/>
      <c r="VEG92" s="54"/>
      <c r="VEH92" s="54"/>
      <c r="VEI92" s="54"/>
      <c r="VEJ92" s="54"/>
      <c r="VEK92" s="54"/>
      <c r="VEL92" s="54"/>
      <c r="VEM92" s="54"/>
      <c r="VEN92" s="54"/>
      <c r="VEO92" s="54"/>
      <c r="VEP92" s="54"/>
      <c r="VEQ92" s="54"/>
      <c r="VER92" s="54"/>
      <c r="VES92" s="54"/>
      <c r="VET92" s="54"/>
      <c r="VEU92" s="54"/>
      <c r="VEV92" s="54"/>
      <c r="VEW92" s="54"/>
      <c r="VEX92" s="54"/>
      <c r="VEY92" s="54"/>
      <c r="VEZ92" s="54"/>
      <c r="VFA92" s="54"/>
      <c r="VFB92" s="54"/>
      <c r="VFC92" s="54"/>
      <c r="VFD92" s="54"/>
      <c r="VFE92" s="54"/>
      <c r="VFF92" s="54"/>
      <c r="VFG92" s="54"/>
      <c r="VFH92" s="54"/>
      <c r="VFI92" s="54"/>
      <c r="VFJ92" s="54"/>
      <c r="VFK92" s="54"/>
      <c r="VFL92" s="54"/>
      <c r="VFM92" s="54"/>
      <c r="VFN92" s="54"/>
      <c r="VFO92" s="54"/>
      <c r="VFP92" s="54"/>
      <c r="VFQ92" s="54"/>
      <c r="VFR92" s="54"/>
      <c r="VFS92" s="54"/>
      <c r="VFT92" s="54"/>
      <c r="VFU92" s="54"/>
      <c r="VFV92" s="54"/>
      <c r="VFW92" s="54"/>
      <c r="VFX92" s="54"/>
      <c r="VFY92" s="54"/>
      <c r="VFZ92" s="54"/>
      <c r="VGA92" s="54"/>
      <c r="VGB92" s="54"/>
      <c r="VGC92" s="54"/>
      <c r="VGD92" s="54"/>
      <c r="VGE92" s="54"/>
      <c r="VGF92" s="54"/>
      <c r="VGG92" s="54"/>
      <c r="VGH92" s="54"/>
      <c r="VGI92" s="54"/>
      <c r="VGJ92" s="54"/>
      <c r="VGK92" s="54"/>
      <c r="VGL92" s="54"/>
      <c r="VGM92" s="54"/>
      <c r="VGN92" s="54"/>
      <c r="VGO92" s="54"/>
      <c r="VGP92" s="54"/>
      <c r="VGQ92" s="54"/>
      <c r="VGR92" s="54"/>
      <c r="VGS92" s="54"/>
      <c r="VGT92" s="54"/>
      <c r="VGU92" s="54"/>
      <c r="VGV92" s="54"/>
      <c r="VGW92" s="54"/>
      <c r="VGX92" s="54"/>
      <c r="VGY92" s="54"/>
      <c r="VGZ92" s="54"/>
      <c r="VHA92" s="54"/>
      <c r="VHB92" s="54"/>
      <c r="VHC92" s="54"/>
      <c r="VHD92" s="54"/>
      <c r="VHE92" s="54"/>
      <c r="VHF92" s="54"/>
      <c r="VHG92" s="54"/>
      <c r="VHH92" s="54"/>
      <c r="VHI92" s="54"/>
      <c r="VHJ92" s="54"/>
      <c r="VHK92" s="54"/>
      <c r="VHL92" s="54"/>
      <c r="VHM92" s="54"/>
      <c r="VHN92" s="54"/>
      <c r="VHO92" s="54"/>
      <c r="VHP92" s="54"/>
      <c r="VHQ92" s="54"/>
      <c r="VHR92" s="54"/>
      <c r="VHS92" s="54"/>
      <c r="VHT92" s="54"/>
      <c r="VHU92" s="54"/>
      <c r="VHV92" s="54"/>
      <c r="VHW92" s="54"/>
      <c r="VHX92" s="54"/>
      <c r="VHY92" s="54"/>
      <c r="VHZ92" s="54"/>
      <c r="VIA92" s="54"/>
      <c r="VIB92" s="54"/>
      <c r="VIC92" s="54"/>
      <c r="VID92" s="54"/>
      <c r="VIE92" s="54"/>
      <c r="VIF92" s="54"/>
      <c r="VIG92" s="54"/>
      <c r="VIH92" s="54"/>
      <c r="VII92" s="54"/>
      <c r="VIJ92" s="54"/>
      <c r="VIK92" s="54"/>
      <c r="VIL92" s="54"/>
      <c r="VIM92" s="54"/>
      <c r="VIN92" s="54"/>
      <c r="VIO92" s="54"/>
      <c r="VIP92" s="54"/>
      <c r="VIQ92" s="54"/>
      <c r="VIR92" s="54"/>
      <c r="VIS92" s="54"/>
      <c r="VIT92" s="54"/>
      <c r="VIU92" s="54"/>
      <c r="VIV92" s="54"/>
      <c r="VIW92" s="54"/>
      <c r="VIX92" s="54"/>
      <c r="VIY92" s="54"/>
      <c r="VIZ92" s="54"/>
      <c r="VJA92" s="54"/>
      <c r="VJB92" s="54"/>
      <c r="VJC92" s="54"/>
      <c r="VJD92" s="54"/>
      <c r="VJE92" s="54"/>
      <c r="VJF92" s="54"/>
      <c r="VJG92" s="54"/>
      <c r="VJH92" s="54"/>
      <c r="VJI92" s="54"/>
      <c r="VJJ92" s="54"/>
      <c r="VJK92" s="54"/>
      <c r="VJL92" s="54"/>
      <c r="VJM92" s="54"/>
      <c r="VJN92" s="54"/>
      <c r="VJO92" s="54"/>
      <c r="VJP92" s="54"/>
      <c r="VJQ92" s="54"/>
      <c r="VJR92" s="54"/>
      <c r="VJS92" s="54"/>
      <c r="VJT92" s="54"/>
      <c r="VJU92" s="54"/>
      <c r="VJV92" s="54"/>
      <c r="VJW92" s="54"/>
      <c r="VJX92" s="54"/>
      <c r="VJY92" s="54"/>
      <c r="VJZ92" s="54"/>
      <c r="VKA92" s="54"/>
      <c r="VKB92" s="54"/>
      <c r="VKC92" s="54"/>
      <c r="VKD92" s="54"/>
      <c r="VKE92" s="54"/>
      <c r="VKF92" s="54"/>
      <c r="VKG92" s="54"/>
      <c r="VKH92" s="54"/>
      <c r="VKI92" s="54"/>
      <c r="VKJ92" s="54"/>
      <c r="VKK92" s="54"/>
      <c r="VKL92" s="54"/>
      <c r="VKM92" s="54"/>
      <c r="VKN92" s="54"/>
      <c r="VKO92" s="54"/>
      <c r="VKP92" s="54"/>
      <c r="VKQ92" s="54"/>
      <c r="VKR92" s="54"/>
      <c r="VKS92" s="54"/>
      <c r="VKT92" s="54"/>
      <c r="VKU92" s="54"/>
      <c r="VKV92" s="54"/>
      <c r="VKW92" s="54"/>
      <c r="VKX92" s="54"/>
      <c r="VKY92" s="54"/>
      <c r="VKZ92" s="54"/>
      <c r="VLA92" s="54"/>
      <c r="VLB92" s="54"/>
      <c r="VLC92" s="54"/>
      <c r="VLD92" s="54"/>
      <c r="VLE92" s="54"/>
      <c r="VLF92" s="54"/>
      <c r="VLG92" s="54"/>
      <c r="VLH92" s="54"/>
      <c r="VLI92" s="54"/>
      <c r="VLJ92" s="54"/>
      <c r="VLK92" s="54"/>
      <c r="VLL92" s="54"/>
      <c r="VLM92" s="54"/>
      <c r="VLN92" s="54"/>
      <c r="VLO92" s="54"/>
      <c r="VLP92" s="54"/>
      <c r="VLQ92" s="54"/>
      <c r="VLR92" s="54"/>
      <c r="VLS92" s="54"/>
      <c r="VLT92" s="54"/>
      <c r="VLU92" s="54"/>
      <c r="VLV92" s="54"/>
      <c r="VLW92" s="54"/>
      <c r="VLX92" s="54"/>
      <c r="VLY92" s="54"/>
      <c r="VLZ92" s="54"/>
      <c r="VMA92" s="54"/>
      <c r="VMB92" s="54"/>
      <c r="VMC92" s="54"/>
      <c r="VMD92" s="54"/>
      <c r="VME92" s="54"/>
      <c r="VMF92" s="54"/>
      <c r="VMG92" s="54"/>
      <c r="VMH92" s="54"/>
      <c r="VMI92" s="54"/>
      <c r="VMJ92" s="54"/>
      <c r="VMK92" s="54"/>
      <c r="VML92" s="54"/>
      <c r="VMM92" s="54"/>
      <c r="VMN92" s="54"/>
      <c r="VMO92" s="54"/>
      <c r="VMP92" s="54"/>
      <c r="VMQ92" s="54"/>
      <c r="VMR92" s="54"/>
      <c r="VMS92" s="54"/>
      <c r="VMT92" s="54"/>
      <c r="VMU92" s="54"/>
      <c r="VMV92" s="54"/>
      <c r="VMW92" s="54"/>
      <c r="VMX92" s="54"/>
      <c r="VMY92" s="54"/>
      <c r="VMZ92" s="54"/>
      <c r="VNA92" s="54"/>
      <c r="VNB92" s="54"/>
      <c r="VNC92" s="54"/>
      <c r="VND92" s="54"/>
      <c r="VNE92" s="54"/>
      <c r="VNF92" s="54"/>
      <c r="VNG92" s="54"/>
      <c r="VNH92" s="54"/>
      <c r="VNI92" s="54"/>
      <c r="VNJ92" s="54"/>
      <c r="VNK92" s="54"/>
      <c r="VNL92" s="54"/>
      <c r="VNM92" s="54"/>
      <c r="VNN92" s="54"/>
      <c r="VNO92" s="54"/>
      <c r="VNP92" s="54"/>
      <c r="VNQ92" s="54"/>
      <c r="VNR92" s="54"/>
      <c r="VNS92" s="54"/>
      <c r="VNT92" s="54"/>
      <c r="VNU92" s="54"/>
      <c r="VNV92" s="54"/>
      <c r="VNW92" s="54"/>
      <c r="VNX92" s="54"/>
      <c r="VNY92" s="54"/>
      <c r="VNZ92" s="54"/>
      <c r="VOA92" s="54"/>
      <c r="VOB92" s="54"/>
      <c r="VOC92" s="54"/>
      <c r="VOD92" s="54"/>
      <c r="VOE92" s="54"/>
      <c r="VOF92" s="54"/>
      <c r="VOG92" s="54"/>
      <c r="VOH92" s="54"/>
      <c r="VOI92" s="54"/>
      <c r="VOJ92" s="54"/>
      <c r="VOK92" s="54"/>
      <c r="VOL92" s="54"/>
      <c r="VOM92" s="54"/>
      <c r="VON92" s="54"/>
      <c r="VOO92" s="54"/>
      <c r="VOP92" s="54"/>
      <c r="VOQ92" s="54"/>
      <c r="VOR92" s="54"/>
      <c r="VOS92" s="54"/>
      <c r="VOT92" s="54"/>
      <c r="VOU92" s="54"/>
      <c r="VOV92" s="54"/>
      <c r="VOW92" s="54"/>
      <c r="VOX92" s="54"/>
      <c r="VOY92" s="54"/>
      <c r="VOZ92" s="54"/>
      <c r="VPA92" s="54"/>
      <c r="VPB92" s="54"/>
      <c r="VPC92" s="54"/>
      <c r="VPD92" s="54"/>
      <c r="VPE92" s="54"/>
      <c r="VPF92" s="54"/>
      <c r="VPG92" s="54"/>
      <c r="VPH92" s="54"/>
      <c r="VPI92" s="54"/>
      <c r="VPJ92" s="54"/>
      <c r="VPK92" s="54"/>
      <c r="VPL92" s="54"/>
      <c r="VPM92" s="54"/>
      <c r="VPN92" s="54"/>
      <c r="VPO92" s="54"/>
      <c r="VPP92" s="54"/>
      <c r="VPQ92" s="54"/>
      <c r="VPR92" s="54"/>
      <c r="VPS92" s="54"/>
      <c r="VPT92" s="54"/>
      <c r="VPU92" s="54"/>
      <c r="VPV92" s="54"/>
      <c r="VPW92" s="54"/>
      <c r="VPX92" s="54"/>
      <c r="VPY92" s="54"/>
      <c r="VPZ92" s="54"/>
      <c r="VQA92" s="54"/>
      <c r="VQB92" s="54"/>
      <c r="VQC92" s="54"/>
      <c r="VQD92" s="54"/>
      <c r="VQE92" s="54"/>
      <c r="VQF92" s="54"/>
      <c r="VQG92" s="54"/>
      <c r="VQH92" s="54"/>
      <c r="VQI92" s="54"/>
      <c r="VQJ92" s="54"/>
      <c r="VQK92" s="54"/>
      <c r="VQL92" s="54"/>
      <c r="VQM92" s="54"/>
      <c r="VQN92" s="54"/>
      <c r="VQO92" s="54"/>
      <c r="VQP92" s="54"/>
      <c r="VQQ92" s="54"/>
      <c r="VQR92" s="54"/>
      <c r="VQS92" s="54"/>
      <c r="VQT92" s="54"/>
      <c r="VQU92" s="54"/>
      <c r="VQV92" s="54"/>
      <c r="VQW92" s="54"/>
      <c r="VQX92" s="54"/>
      <c r="VQY92" s="54"/>
      <c r="VQZ92" s="54"/>
      <c r="VRA92" s="54"/>
      <c r="VRB92" s="54"/>
      <c r="VRC92" s="54"/>
      <c r="VRD92" s="54"/>
      <c r="VRE92" s="54"/>
      <c r="VRF92" s="54"/>
      <c r="VRG92" s="54"/>
      <c r="VRH92" s="54"/>
      <c r="VRI92" s="54"/>
      <c r="VRJ92" s="54"/>
      <c r="VRK92" s="54"/>
      <c r="VRL92" s="54"/>
      <c r="VRM92" s="54"/>
      <c r="VRN92" s="54"/>
      <c r="VRO92" s="54"/>
      <c r="VRP92" s="54"/>
      <c r="VRQ92" s="54"/>
      <c r="VRR92" s="54"/>
      <c r="VRS92" s="54"/>
      <c r="VRT92" s="54"/>
      <c r="VRU92" s="54"/>
      <c r="VRV92" s="54"/>
      <c r="VRW92" s="54"/>
      <c r="VRX92" s="54"/>
      <c r="VRY92" s="54"/>
      <c r="VRZ92" s="54"/>
      <c r="VSA92" s="54"/>
      <c r="VSB92" s="54"/>
      <c r="VSC92" s="54"/>
      <c r="VSD92" s="54"/>
      <c r="VSE92" s="54"/>
      <c r="VSF92" s="54"/>
      <c r="VSG92" s="54"/>
      <c r="VSH92" s="54"/>
      <c r="VSI92" s="54"/>
      <c r="VSJ92" s="54"/>
      <c r="VSK92" s="54"/>
      <c r="VSL92" s="54"/>
      <c r="VSM92" s="54"/>
      <c r="VSN92" s="54"/>
      <c r="VSO92" s="54"/>
      <c r="VSP92" s="54"/>
      <c r="VSQ92" s="54"/>
      <c r="VSR92" s="54"/>
      <c r="VSS92" s="54"/>
      <c r="VST92" s="54"/>
      <c r="VSU92" s="54"/>
      <c r="VSV92" s="54"/>
      <c r="VSW92" s="54"/>
      <c r="VSX92" s="54"/>
      <c r="VSY92" s="54"/>
      <c r="VSZ92" s="54"/>
      <c r="VTA92" s="54"/>
      <c r="VTB92" s="54"/>
      <c r="VTC92" s="54"/>
      <c r="VTD92" s="54"/>
      <c r="VTE92" s="54"/>
      <c r="VTF92" s="54"/>
      <c r="VTG92" s="54"/>
      <c r="VTH92" s="54"/>
      <c r="VTI92" s="54"/>
      <c r="VTJ92" s="54"/>
      <c r="VTK92" s="54"/>
      <c r="VTL92" s="54"/>
      <c r="VTM92" s="54"/>
      <c r="VTN92" s="54"/>
      <c r="VTO92" s="54"/>
      <c r="VTP92" s="54"/>
      <c r="VTQ92" s="54"/>
      <c r="VTR92" s="54"/>
      <c r="VTS92" s="54"/>
      <c r="VTT92" s="54"/>
      <c r="VTU92" s="54"/>
      <c r="VTV92" s="54"/>
      <c r="VTW92" s="54"/>
      <c r="VTX92" s="54"/>
      <c r="VTY92" s="54"/>
      <c r="VTZ92" s="54"/>
      <c r="VUA92" s="54"/>
      <c r="VUB92" s="54"/>
      <c r="VUC92" s="54"/>
      <c r="VUD92" s="54"/>
      <c r="VUE92" s="54"/>
      <c r="VUF92" s="54"/>
      <c r="VUG92" s="54"/>
      <c r="VUH92" s="54"/>
      <c r="VUI92" s="54"/>
      <c r="VUJ92" s="54"/>
      <c r="VUK92" s="54"/>
      <c r="VUL92" s="54"/>
      <c r="VUM92" s="54"/>
      <c r="VUN92" s="54"/>
      <c r="VUO92" s="54"/>
      <c r="VUP92" s="54"/>
      <c r="VUQ92" s="54"/>
      <c r="VUR92" s="54"/>
      <c r="VUS92" s="54"/>
      <c r="VUT92" s="54"/>
      <c r="VUU92" s="54"/>
      <c r="VUV92" s="54"/>
      <c r="VUW92" s="54"/>
      <c r="VUX92" s="54"/>
      <c r="VUY92" s="54"/>
      <c r="VUZ92" s="54"/>
      <c r="VVA92" s="54"/>
      <c r="VVB92" s="54"/>
      <c r="VVC92" s="54"/>
      <c r="VVD92" s="54"/>
      <c r="VVE92" s="54"/>
      <c r="VVF92" s="54"/>
      <c r="VVG92" s="54"/>
      <c r="VVH92" s="54"/>
      <c r="VVI92" s="54"/>
      <c r="VVJ92" s="54"/>
      <c r="VVK92" s="54"/>
      <c r="VVL92" s="54"/>
      <c r="VVM92" s="54"/>
      <c r="VVN92" s="54"/>
      <c r="VVO92" s="54"/>
      <c r="VVP92" s="54"/>
      <c r="VVQ92" s="54"/>
      <c r="VVR92" s="54"/>
      <c r="VVS92" s="54"/>
      <c r="VVT92" s="54"/>
      <c r="VVU92" s="54"/>
      <c r="VVV92" s="54"/>
      <c r="VVW92" s="54"/>
      <c r="VVX92" s="54"/>
      <c r="VVY92" s="54"/>
      <c r="VVZ92" s="54"/>
      <c r="VWA92" s="54"/>
      <c r="VWB92" s="54"/>
      <c r="VWC92" s="54"/>
      <c r="VWD92" s="54"/>
      <c r="VWE92" s="54"/>
      <c r="VWF92" s="54"/>
      <c r="VWG92" s="54"/>
      <c r="VWH92" s="54"/>
      <c r="VWI92" s="54"/>
      <c r="VWJ92" s="54"/>
      <c r="VWK92" s="54"/>
      <c r="VWL92" s="54"/>
      <c r="VWM92" s="54"/>
      <c r="VWN92" s="54"/>
      <c r="VWO92" s="54"/>
      <c r="VWP92" s="54"/>
      <c r="VWQ92" s="54"/>
      <c r="VWR92" s="54"/>
      <c r="VWS92" s="54"/>
      <c r="VWT92" s="54"/>
      <c r="VWU92" s="54"/>
      <c r="VWV92" s="54"/>
      <c r="VWW92" s="54"/>
      <c r="VWX92" s="54"/>
      <c r="VWY92" s="54"/>
      <c r="VWZ92" s="54"/>
      <c r="VXA92" s="54"/>
      <c r="VXB92" s="54"/>
      <c r="VXC92" s="54"/>
      <c r="VXD92" s="54"/>
      <c r="VXE92" s="54"/>
      <c r="VXF92" s="54"/>
      <c r="VXG92" s="54"/>
      <c r="VXH92" s="54"/>
      <c r="VXI92" s="54"/>
      <c r="VXJ92" s="54"/>
      <c r="VXK92" s="54"/>
      <c r="VXL92" s="54"/>
      <c r="VXM92" s="54"/>
      <c r="VXN92" s="54"/>
      <c r="VXO92" s="54"/>
      <c r="VXP92" s="54"/>
      <c r="VXQ92" s="54"/>
      <c r="VXR92" s="54"/>
      <c r="VXS92" s="54"/>
      <c r="VXT92" s="54"/>
      <c r="VXU92" s="54"/>
      <c r="VXV92" s="54"/>
      <c r="VXW92" s="54"/>
      <c r="VXX92" s="54"/>
      <c r="VXY92" s="54"/>
      <c r="VXZ92" s="54"/>
      <c r="VYA92" s="54"/>
      <c r="VYB92" s="54"/>
      <c r="VYC92" s="54"/>
      <c r="VYD92" s="54"/>
      <c r="VYE92" s="54"/>
      <c r="VYF92" s="54"/>
      <c r="VYG92" s="54"/>
      <c r="VYH92" s="54"/>
      <c r="VYI92" s="54"/>
      <c r="VYJ92" s="54"/>
      <c r="VYK92" s="54"/>
      <c r="VYL92" s="54"/>
      <c r="VYM92" s="54"/>
      <c r="VYN92" s="54"/>
      <c r="VYO92" s="54"/>
      <c r="VYP92" s="54"/>
      <c r="VYQ92" s="54"/>
      <c r="VYR92" s="54"/>
      <c r="VYS92" s="54"/>
      <c r="VYT92" s="54"/>
      <c r="VYU92" s="54"/>
      <c r="VYV92" s="54"/>
      <c r="VYW92" s="54"/>
      <c r="VYX92" s="54"/>
      <c r="VYY92" s="54"/>
      <c r="VYZ92" s="54"/>
      <c r="VZA92" s="54"/>
      <c r="VZB92" s="54"/>
      <c r="VZC92" s="54"/>
      <c r="VZD92" s="54"/>
      <c r="VZE92" s="54"/>
      <c r="VZF92" s="54"/>
      <c r="VZG92" s="54"/>
      <c r="VZH92" s="54"/>
      <c r="VZI92" s="54"/>
      <c r="VZJ92" s="54"/>
      <c r="VZK92" s="54"/>
      <c r="VZL92" s="54"/>
      <c r="VZM92" s="54"/>
      <c r="VZN92" s="54"/>
      <c r="VZO92" s="54"/>
      <c r="VZP92" s="54"/>
      <c r="VZQ92" s="54"/>
      <c r="VZR92" s="54"/>
      <c r="VZS92" s="54"/>
      <c r="VZT92" s="54"/>
      <c r="VZU92" s="54"/>
      <c r="VZV92" s="54"/>
      <c r="VZW92" s="54"/>
      <c r="VZX92" s="54"/>
      <c r="VZY92" s="54"/>
      <c r="VZZ92" s="54"/>
      <c r="WAA92" s="54"/>
      <c r="WAB92" s="54"/>
      <c r="WAC92" s="54"/>
      <c r="WAD92" s="54"/>
      <c r="WAE92" s="54"/>
      <c r="WAF92" s="54"/>
      <c r="WAG92" s="54"/>
      <c r="WAH92" s="54"/>
      <c r="WAI92" s="54"/>
      <c r="WAJ92" s="54"/>
      <c r="WAK92" s="54"/>
      <c r="WAL92" s="54"/>
      <c r="WAM92" s="54"/>
      <c r="WAN92" s="54"/>
      <c r="WAO92" s="54"/>
      <c r="WAP92" s="54"/>
      <c r="WAQ92" s="54"/>
      <c r="WAR92" s="54"/>
      <c r="WAS92" s="54"/>
      <c r="WAT92" s="54"/>
      <c r="WAU92" s="54"/>
      <c r="WAV92" s="54"/>
      <c r="WAW92" s="54"/>
      <c r="WAX92" s="54"/>
      <c r="WAY92" s="54"/>
      <c r="WAZ92" s="54"/>
      <c r="WBA92" s="54"/>
      <c r="WBB92" s="54"/>
      <c r="WBC92" s="54"/>
      <c r="WBD92" s="54"/>
      <c r="WBE92" s="54"/>
      <c r="WBF92" s="54"/>
      <c r="WBG92" s="54"/>
      <c r="WBH92" s="54"/>
      <c r="WBI92" s="54"/>
      <c r="WBJ92" s="54"/>
      <c r="WBK92" s="54"/>
      <c r="WBL92" s="54"/>
      <c r="WBM92" s="54"/>
      <c r="WBN92" s="54"/>
      <c r="WBO92" s="54"/>
      <c r="WBP92" s="54"/>
      <c r="WBQ92" s="54"/>
      <c r="WBR92" s="54"/>
      <c r="WBS92" s="54"/>
      <c r="WBT92" s="54"/>
      <c r="WBU92" s="54"/>
      <c r="WBV92" s="54"/>
      <c r="WBW92" s="54"/>
      <c r="WBX92" s="54"/>
      <c r="WBY92" s="54"/>
      <c r="WBZ92" s="54"/>
      <c r="WCA92" s="54"/>
      <c r="WCB92" s="54"/>
      <c r="WCC92" s="54"/>
      <c r="WCD92" s="54"/>
      <c r="WCE92" s="54"/>
      <c r="WCF92" s="54"/>
      <c r="WCG92" s="54"/>
      <c r="WCH92" s="54"/>
      <c r="WCI92" s="54"/>
      <c r="WCJ92" s="54"/>
      <c r="WCK92" s="54"/>
      <c r="WCL92" s="54"/>
      <c r="WCM92" s="54"/>
      <c r="WCN92" s="54"/>
      <c r="WCO92" s="54"/>
      <c r="WCP92" s="54"/>
      <c r="WCQ92" s="54"/>
      <c r="WCR92" s="54"/>
      <c r="WCS92" s="54"/>
      <c r="WCT92" s="54"/>
      <c r="WCU92" s="54"/>
      <c r="WCV92" s="54"/>
      <c r="WCW92" s="54"/>
      <c r="WCX92" s="54"/>
      <c r="WCY92" s="54"/>
      <c r="WCZ92" s="54"/>
      <c r="WDA92" s="54"/>
      <c r="WDB92" s="54"/>
      <c r="WDC92" s="54"/>
      <c r="WDD92" s="54"/>
      <c r="WDE92" s="54"/>
      <c r="WDF92" s="54"/>
      <c r="WDG92" s="54"/>
      <c r="WDH92" s="54"/>
      <c r="WDI92" s="54"/>
      <c r="WDJ92" s="54"/>
      <c r="WDK92" s="54"/>
      <c r="WDL92" s="54"/>
      <c r="WDM92" s="54"/>
      <c r="WDN92" s="54"/>
      <c r="WDO92" s="54"/>
      <c r="WDP92" s="54"/>
      <c r="WDQ92" s="54"/>
      <c r="WDR92" s="54"/>
      <c r="WDS92" s="54"/>
      <c r="WDT92" s="54"/>
      <c r="WDU92" s="54"/>
      <c r="WDV92" s="54"/>
      <c r="WDW92" s="54"/>
      <c r="WDX92" s="54"/>
      <c r="WDY92" s="54"/>
      <c r="WDZ92" s="54"/>
      <c r="WEA92" s="54"/>
      <c r="WEB92" s="54"/>
      <c r="WEC92" s="54"/>
      <c r="WED92" s="54"/>
      <c r="WEE92" s="54"/>
      <c r="WEF92" s="54"/>
      <c r="WEG92" s="54"/>
      <c r="WEH92" s="54"/>
      <c r="WEI92" s="54"/>
      <c r="WEJ92" s="54"/>
      <c r="WEK92" s="54"/>
      <c r="WEL92" s="54"/>
      <c r="WEM92" s="54"/>
      <c r="WEN92" s="54"/>
      <c r="WEO92" s="54"/>
      <c r="WEP92" s="54"/>
      <c r="WEQ92" s="54"/>
      <c r="WER92" s="54"/>
      <c r="WES92" s="54"/>
      <c r="WET92" s="54"/>
      <c r="WEU92" s="54"/>
      <c r="WEV92" s="54"/>
      <c r="WEW92" s="54"/>
      <c r="WEX92" s="54"/>
      <c r="WEY92" s="54"/>
      <c r="WEZ92" s="54"/>
      <c r="WFA92" s="54"/>
      <c r="WFB92" s="54"/>
      <c r="WFC92" s="54"/>
      <c r="WFD92" s="54"/>
      <c r="WFE92" s="54"/>
      <c r="WFF92" s="54"/>
      <c r="WFG92" s="54"/>
      <c r="WFH92" s="54"/>
      <c r="WFI92" s="54"/>
      <c r="WFJ92" s="54"/>
      <c r="WFK92" s="54"/>
      <c r="WFL92" s="54"/>
      <c r="WFM92" s="54"/>
      <c r="WFN92" s="54"/>
      <c r="WFO92" s="54"/>
      <c r="WFP92" s="54"/>
      <c r="WFQ92" s="54"/>
      <c r="WFR92" s="54"/>
      <c r="WFS92" s="54"/>
      <c r="WFT92" s="54"/>
      <c r="WFU92" s="54"/>
      <c r="WFV92" s="54"/>
      <c r="WFW92" s="54"/>
      <c r="WFX92" s="54"/>
      <c r="WFY92" s="54"/>
      <c r="WFZ92" s="54"/>
      <c r="WGA92" s="54"/>
      <c r="WGB92" s="54"/>
      <c r="WGC92" s="54"/>
      <c r="WGD92" s="54"/>
      <c r="WGE92" s="54"/>
      <c r="WGF92" s="54"/>
      <c r="WGG92" s="54"/>
      <c r="WGH92" s="54"/>
      <c r="WGI92" s="54"/>
      <c r="WGJ92" s="54"/>
      <c r="WGK92" s="54"/>
      <c r="WGL92" s="54"/>
      <c r="WGM92" s="54"/>
      <c r="WGN92" s="54"/>
      <c r="WGO92" s="54"/>
      <c r="WGP92" s="54"/>
      <c r="WGQ92" s="54"/>
      <c r="WGR92" s="54"/>
      <c r="WGS92" s="54"/>
      <c r="WGT92" s="54"/>
      <c r="WGU92" s="54"/>
      <c r="WGV92" s="54"/>
      <c r="WGW92" s="54"/>
      <c r="WGX92" s="54"/>
      <c r="WGY92" s="54"/>
      <c r="WGZ92" s="54"/>
      <c r="WHA92" s="54"/>
      <c r="WHB92" s="54"/>
      <c r="WHC92" s="54"/>
      <c r="WHD92" s="54"/>
      <c r="WHE92" s="54"/>
      <c r="WHF92" s="54"/>
      <c r="WHG92" s="54"/>
      <c r="WHH92" s="54"/>
      <c r="WHI92" s="54"/>
      <c r="WHJ92" s="54"/>
      <c r="WHK92" s="54"/>
      <c r="WHL92" s="54"/>
      <c r="WHM92" s="54"/>
      <c r="WHN92" s="54"/>
      <c r="WHO92" s="54"/>
      <c r="WHP92" s="54"/>
      <c r="WHQ92" s="54"/>
      <c r="WHR92" s="54"/>
      <c r="WHS92" s="54"/>
      <c r="WHT92" s="54"/>
      <c r="WHU92" s="54"/>
      <c r="WHV92" s="54"/>
      <c r="WHW92" s="54"/>
      <c r="WHX92" s="54"/>
      <c r="WHY92" s="54"/>
      <c r="WHZ92" s="54"/>
      <c r="WIA92" s="54"/>
      <c r="WIB92" s="54"/>
      <c r="WIC92" s="54"/>
      <c r="WID92" s="54"/>
      <c r="WIE92" s="54"/>
      <c r="WIF92" s="54"/>
      <c r="WIG92" s="54"/>
      <c r="WIH92" s="54"/>
      <c r="WII92" s="54"/>
      <c r="WIJ92" s="54"/>
      <c r="WIK92" s="54"/>
      <c r="WIL92" s="54"/>
      <c r="WIM92" s="54"/>
      <c r="WIN92" s="54"/>
      <c r="WIO92" s="54"/>
      <c r="WIP92" s="54"/>
      <c r="WIQ92" s="54"/>
      <c r="WIR92" s="54"/>
      <c r="WIS92" s="54"/>
      <c r="WIT92" s="54"/>
      <c r="WIU92" s="54"/>
      <c r="WIV92" s="54"/>
      <c r="WIW92" s="54"/>
      <c r="WIX92" s="54"/>
      <c r="WIY92" s="54"/>
      <c r="WIZ92" s="54"/>
      <c r="WJA92" s="54"/>
      <c r="WJB92" s="54"/>
      <c r="WJC92" s="54"/>
      <c r="WJD92" s="54"/>
      <c r="WJE92" s="54"/>
      <c r="WJF92" s="54"/>
      <c r="WJG92" s="54"/>
      <c r="WJH92" s="54"/>
      <c r="WJI92" s="54"/>
      <c r="WJJ92" s="54"/>
      <c r="WJK92" s="54"/>
      <c r="WJL92" s="54"/>
      <c r="WJM92" s="54"/>
      <c r="WJN92" s="54"/>
      <c r="WJO92" s="54"/>
      <c r="WJP92" s="54"/>
      <c r="WJQ92" s="54"/>
      <c r="WJR92" s="54"/>
      <c r="WJS92" s="54"/>
      <c r="WJT92" s="54"/>
      <c r="WJU92" s="54"/>
      <c r="WJV92" s="54"/>
      <c r="WJW92" s="54"/>
      <c r="WJX92" s="54"/>
      <c r="WJY92" s="54"/>
      <c r="WJZ92" s="54"/>
      <c r="WKA92" s="54"/>
      <c r="WKB92" s="54"/>
      <c r="WKC92" s="54"/>
      <c r="WKD92" s="54"/>
      <c r="WKE92" s="54"/>
      <c r="WKF92" s="54"/>
      <c r="WKG92" s="54"/>
      <c r="WKH92" s="54"/>
      <c r="WKI92" s="54"/>
      <c r="WKJ92" s="54"/>
      <c r="WKK92" s="54"/>
      <c r="WKL92" s="54"/>
      <c r="WKM92" s="54"/>
      <c r="WKN92" s="54"/>
      <c r="WKO92" s="54"/>
      <c r="WKP92" s="54"/>
      <c r="WKQ92" s="54"/>
      <c r="WKR92" s="54"/>
      <c r="WKS92" s="54"/>
      <c r="WKT92" s="54"/>
      <c r="WKU92" s="54"/>
      <c r="WKV92" s="54"/>
      <c r="WKW92" s="54"/>
      <c r="WKX92" s="54"/>
      <c r="WKY92" s="54"/>
      <c r="WKZ92" s="54"/>
      <c r="WLA92" s="54"/>
      <c r="WLB92" s="54"/>
      <c r="WLC92" s="54"/>
      <c r="WLD92" s="54"/>
      <c r="WLE92" s="54"/>
      <c r="WLF92" s="54"/>
      <c r="WLG92" s="54"/>
      <c r="WLH92" s="54"/>
      <c r="WLI92" s="54"/>
      <c r="WLJ92" s="54"/>
      <c r="WLK92" s="54"/>
      <c r="WLL92" s="54"/>
      <c r="WLM92" s="54"/>
      <c r="WLN92" s="54"/>
      <c r="WLO92" s="54"/>
      <c r="WLP92" s="54"/>
      <c r="WLQ92" s="54"/>
      <c r="WLR92" s="54"/>
      <c r="WLS92" s="54"/>
      <c r="WLT92" s="54"/>
      <c r="WLU92" s="54"/>
      <c r="WLV92" s="54"/>
      <c r="WLW92" s="54"/>
      <c r="WLX92" s="54"/>
      <c r="WLY92" s="54"/>
      <c r="WLZ92" s="54"/>
      <c r="WMA92" s="54"/>
      <c r="WMB92" s="54"/>
      <c r="WMC92" s="54"/>
      <c r="WMD92" s="54"/>
      <c r="WME92" s="54"/>
      <c r="WMF92" s="54"/>
      <c r="WMG92" s="54"/>
      <c r="WMH92" s="54"/>
      <c r="WMI92" s="54"/>
      <c r="WMJ92" s="54"/>
      <c r="WMK92" s="54"/>
      <c r="WML92" s="54"/>
      <c r="WMM92" s="54"/>
      <c r="WMN92" s="54"/>
      <c r="WMO92" s="54"/>
      <c r="WMP92" s="54"/>
      <c r="WMQ92" s="54"/>
      <c r="WMR92" s="54"/>
      <c r="WMS92" s="54"/>
      <c r="WMT92" s="54"/>
      <c r="WMU92" s="54"/>
      <c r="WMV92" s="54"/>
      <c r="WMW92" s="54"/>
      <c r="WMX92" s="54"/>
      <c r="WMY92" s="54"/>
      <c r="WMZ92" s="54"/>
      <c r="WNA92" s="54"/>
      <c r="WNB92" s="54"/>
      <c r="WNC92" s="54"/>
      <c r="WND92" s="54"/>
      <c r="WNE92" s="54"/>
      <c r="WNF92" s="54"/>
      <c r="WNG92" s="54"/>
      <c r="WNH92" s="54"/>
      <c r="WNI92" s="54"/>
      <c r="WNJ92" s="54"/>
      <c r="WNK92" s="54"/>
      <c r="WNL92" s="54"/>
      <c r="WNM92" s="54"/>
      <c r="WNN92" s="54"/>
      <c r="WNO92" s="54"/>
      <c r="WNP92" s="54"/>
      <c r="WNQ92" s="54"/>
      <c r="WNR92" s="54"/>
      <c r="WNS92" s="54"/>
      <c r="WNT92" s="54"/>
      <c r="WNU92" s="54"/>
      <c r="WNV92" s="54"/>
      <c r="WNW92" s="54"/>
      <c r="WNX92" s="54"/>
      <c r="WNY92" s="54"/>
      <c r="WNZ92" s="54"/>
      <c r="WOA92" s="54"/>
      <c r="WOB92" s="54"/>
      <c r="WOC92" s="54"/>
      <c r="WOD92" s="54"/>
      <c r="WOE92" s="54"/>
      <c r="WOF92" s="54"/>
      <c r="WOG92" s="54"/>
      <c r="WOH92" s="54"/>
      <c r="WOI92" s="54"/>
      <c r="WOJ92" s="54"/>
      <c r="WOK92" s="54"/>
      <c r="WOL92" s="54"/>
      <c r="WOM92" s="54"/>
      <c r="WON92" s="54"/>
      <c r="WOO92" s="54"/>
      <c r="WOP92" s="54"/>
      <c r="WOQ92" s="54"/>
      <c r="WOR92" s="54"/>
      <c r="WOS92" s="54"/>
      <c r="WOT92" s="54"/>
      <c r="WOU92" s="54"/>
      <c r="WOV92" s="54"/>
      <c r="WOW92" s="54"/>
      <c r="WOX92" s="54"/>
      <c r="WOY92" s="54"/>
      <c r="WOZ92" s="54"/>
      <c r="WPA92" s="54"/>
      <c r="WPB92" s="54"/>
      <c r="WPC92" s="54"/>
      <c r="WPD92" s="54"/>
      <c r="WPE92" s="54"/>
      <c r="WPF92" s="54"/>
      <c r="WPG92" s="54"/>
      <c r="WPH92" s="54"/>
      <c r="WPI92" s="54"/>
      <c r="WPJ92" s="54"/>
      <c r="WPK92" s="54"/>
      <c r="WPL92" s="54"/>
      <c r="WPM92" s="54"/>
      <c r="WPN92" s="54"/>
      <c r="WPO92" s="54"/>
      <c r="WPP92" s="54"/>
      <c r="WPQ92" s="54"/>
      <c r="WPR92" s="54"/>
      <c r="WPS92" s="54"/>
      <c r="WPT92" s="54"/>
      <c r="WPU92" s="54"/>
      <c r="WPV92" s="54"/>
      <c r="WPW92" s="54"/>
      <c r="WPX92" s="54"/>
      <c r="WPY92" s="54"/>
      <c r="WPZ92" s="54"/>
      <c r="WQA92" s="54"/>
      <c r="WQB92" s="54"/>
      <c r="WQC92" s="54"/>
      <c r="WQD92" s="54"/>
      <c r="WQE92" s="54"/>
      <c r="WQF92" s="54"/>
      <c r="WQG92" s="54"/>
      <c r="WQH92" s="54"/>
      <c r="WQI92" s="54"/>
      <c r="WQJ92" s="54"/>
      <c r="WQK92" s="54"/>
      <c r="WQL92" s="54"/>
      <c r="WQM92" s="54"/>
      <c r="WQN92" s="54"/>
      <c r="WQO92" s="54"/>
      <c r="WQP92" s="54"/>
      <c r="WQQ92" s="54"/>
      <c r="WQR92" s="54"/>
      <c r="WQS92" s="54"/>
      <c r="WQT92" s="54"/>
      <c r="WQU92" s="54"/>
      <c r="WQV92" s="54"/>
      <c r="WQW92" s="54"/>
      <c r="WQX92" s="54"/>
      <c r="WQY92" s="54"/>
      <c r="WQZ92" s="54"/>
      <c r="WRA92" s="54"/>
      <c r="WRB92" s="54"/>
      <c r="WRC92" s="54"/>
      <c r="WRD92" s="54"/>
      <c r="WRE92" s="54"/>
      <c r="WRF92" s="54"/>
      <c r="WRG92" s="54"/>
      <c r="WRH92" s="54"/>
      <c r="WRI92" s="54"/>
      <c r="WRJ92" s="54"/>
      <c r="WRK92" s="54"/>
      <c r="WRL92" s="54"/>
      <c r="WRM92" s="54"/>
      <c r="WRN92" s="54"/>
      <c r="WRO92" s="54"/>
      <c r="WRP92" s="54"/>
      <c r="WRQ92" s="54"/>
      <c r="WRR92" s="54"/>
      <c r="WRS92" s="54"/>
      <c r="WRT92" s="54"/>
      <c r="WRU92" s="54"/>
      <c r="WRV92" s="54"/>
      <c r="WRW92" s="54"/>
      <c r="WRX92" s="54"/>
      <c r="WRY92" s="54"/>
      <c r="WRZ92" s="54"/>
      <c r="WSA92" s="54"/>
      <c r="WSB92" s="54"/>
      <c r="WSC92" s="54"/>
      <c r="WSD92" s="54"/>
      <c r="WSE92" s="54"/>
      <c r="WSF92" s="54"/>
      <c r="WSG92" s="54"/>
      <c r="WSH92" s="54"/>
      <c r="WSI92" s="54"/>
      <c r="WSJ92" s="54"/>
      <c r="WSK92" s="54"/>
      <c r="WSL92" s="54"/>
      <c r="WSM92" s="54"/>
      <c r="WSN92" s="54"/>
      <c r="WSO92" s="54"/>
      <c r="WSP92" s="54"/>
      <c r="WSQ92" s="54"/>
      <c r="WSR92" s="54"/>
      <c r="WSS92" s="54"/>
      <c r="WST92" s="54"/>
      <c r="WSU92" s="54"/>
      <c r="WSV92" s="54"/>
      <c r="WSW92" s="54"/>
      <c r="WSX92" s="54"/>
      <c r="WSY92" s="54"/>
      <c r="WSZ92" s="54"/>
      <c r="WTA92" s="54"/>
      <c r="WTB92" s="54"/>
      <c r="WTC92" s="54"/>
      <c r="WTD92" s="54"/>
      <c r="WTE92" s="54"/>
      <c r="WTF92" s="54"/>
      <c r="WTG92" s="54"/>
      <c r="WTH92" s="54"/>
      <c r="WTI92" s="54"/>
      <c r="WTJ92" s="54"/>
      <c r="WTK92" s="54"/>
      <c r="WTL92" s="54"/>
      <c r="WTM92" s="54"/>
      <c r="WTN92" s="54"/>
      <c r="WTO92" s="54"/>
      <c r="WTP92" s="54"/>
      <c r="WTQ92" s="54"/>
      <c r="WTR92" s="54"/>
      <c r="WTS92" s="54"/>
      <c r="WTT92" s="54"/>
      <c r="WTU92" s="54"/>
      <c r="WTV92" s="54"/>
      <c r="WTW92" s="54"/>
      <c r="WTX92" s="54"/>
      <c r="WTY92" s="54"/>
      <c r="WTZ92" s="54"/>
      <c r="WUA92" s="54"/>
      <c r="WUB92" s="54"/>
      <c r="WUC92" s="54"/>
      <c r="WUD92" s="54"/>
      <c r="WUE92" s="54"/>
      <c r="WUF92" s="54"/>
      <c r="WUG92" s="54"/>
      <c r="WUH92" s="54"/>
      <c r="WUI92" s="54"/>
      <c r="WUJ92" s="54"/>
      <c r="WUK92" s="54"/>
      <c r="WUL92" s="54"/>
      <c r="WUM92" s="54"/>
      <c r="WUN92" s="54"/>
      <c r="WUO92" s="54"/>
      <c r="WUP92" s="54"/>
      <c r="WUQ92" s="54"/>
      <c r="WUR92" s="54"/>
      <c r="WUS92" s="54"/>
      <c r="WUT92" s="54"/>
      <c r="WUU92" s="54"/>
      <c r="WUV92" s="54"/>
      <c r="WUW92" s="54"/>
      <c r="WUX92" s="54"/>
      <c r="WUY92" s="54"/>
      <c r="WUZ92" s="54"/>
      <c r="WVA92" s="54"/>
      <c r="WVB92" s="54"/>
      <c r="WVC92" s="54"/>
      <c r="WVD92" s="54"/>
      <c r="WVE92" s="54"/>
      <c r="WVF92" s="54"/>
      <c r="WVG92" s="54"/>
      <c r="WVH92" s="54"/>
      <c r="WVI92" s="54"/>
      <c r="WVJ92" s="54"/>
      <c r="WVK92" s="54"/>
      <c r="WVL92" s="54"/>
      <c r="WVM92" s="54"/>
      <c r="WVN92" s="54"/>
    </row>
    <row r="93" spans="1:16134" ht="21" customHeight="1">
      <c r="A93" s="53" t="s">
        <v>364</v>
      </c>
      <c r="B93" s="53"/>
      <c r="G93" s="359"/>
      <c r="H93" s="359"/>
      <c r="I93" s="359"/>
      <c r="J93" s="359"/>
    </row>
    <row r="94" spans="1:16134" ht="14.1" customHeight="1">
      <c r="A94" s="53" t="s">
        <v>311</v>
      </c>
      <c r="C94" s="136"/>
      <c r="G94" s="359"/>
      <c r="H94" s="359"/>
      <c r="I94" s="359"/>
      <c r="J94" s="359"/>
    </row>
    <row r="95" spans="1:16134" ht="14.1" customHeight="1">
      <c r="A95" s="48" t="s">
        <v>271</v>
      </c>
      <c r="G95" s="359"/>
      <c r="H95" s="359"/>
      <c r="I95" s="359"/>
      <c r="J95" s="359"/>
    </row>
    <row r="96" spans="1:16134" ht="14.1" customHeight="1">
      <c r="A96" s="54" t="s">
        <v>353</v>
      </c>
      <c r="G96" s="359"/>
      <c r="H96" s="359"/>
      <c r="I96" s="359"/>
      <c r="J96" s="359"/>
    </row>
    <row r="97" spans="1:10" ht="15" customHeight="1">
      <c r="A97" s="54" t="s">
        <v>321</v>
      </c>
      <c r="G97" s="359"/>
      <c r="H97" s="359"/>
      <c r="I97" s="359"/>
      <c r="J97" s="359"/>
    </row>
    <row r="98" spans="1:10" ht="15.75" customHeight="1">
      <c r="A98" s="54" t="s">
        <v>84</v>
      </c>
      <c r="C98" s="355"/>
      <c r="G98" s="359"/>
      <c r="H98" s="359"/>
      <c r="I98" s="359"/>
      <c r="J98" s="359"/>
    </row>
    <row r="99" spans="1:10" ht="15.75" customHeight="1">
      <c r="A99" s="57" t="s">
        <v>34</v>
      </c>
      <c r="G99" s="359"/>
      <c r="H99" s="359"/>
      <c r="I99" s="359"/>
      <c r="J99" s="359"/>
    </row>
    <row r="100" spans="1:10" s="138" customFormat="1" ht="15" customHeight="1">
      <c r="A100" s="54" t="s">
        <v>238</v>
      </c>
      <c r="B100" s="54"/>
      <c r="C100" s="137"/>
      <c r="D100" s="137"/>
      <c r="E100" s="137"/>
      <c r="F100" s="137"/>
      <c r="G100" s="359"/>
      <c r="H100" s="359"/>
      <c r="I100" s="359"/>
      <c r="J100" s="359"/>
    </row>
    <row r="101" spans="1:10" ht="14.1" customHeight="1">
      <c r="B101" s="139"/>
    </row>
    <row r="102" spans="1:10" s="53" customFormat="1" ht="14.1" customHeight="1"/>
    <row r="103" spans="1:10" s="53" customFormat="1" ht="14.1" customHeight="1"/>
    <row r="104" spans="1:10" s="53" customFormat="1" ht="14.1" customHeight="1"/>
    <row r="105" spans="1:10" s="53" customFormat="1" ht="14.1" customHeight="1"/>
    <row r="106" spans="1:10" s="53" customFormat="1" ht="14.1" customHeight="1"/>
    <row r="107" spans="1:10" s="53" customFormat="1" ht="14.1" customHeight="1"/>
  </sheetData>
  <mergeCells count="3">
    <mergeCell ref="C5:F5"/>
    <mergeCell ref="A5:A6"/>
    <mergeCell ref="B5:B6"/>
  </mergeCells>
  <printOptions horizontalCentered="1"/>
  <pageMargins left="0.35433070866141736" right="0.35433070866141736" top="0.98425196850393704" bottom="0.98425196850393704" header="0.31496062992125984" footer="0.31496062992125984"/>
  <pageSetup scale="53" orientation="portrait" r:id="rId1"/>
  <rowBreaks count="1" manualBreakCount="1">
    <brk id="50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zoomScaleNormal="100" zoomScaleSheetLayoutView="100" workbookViewId="0"/>
  </sheetViews>
  <sheetFormatPr baseColWidth="10" defaultColWidth="11.42578125" defaultRowHeight="12.75"/>
  <cols>
    <col min="1" max="1" width="54.85546875" style="66" customWidth="1"/>
    <col min="2" max="3" width="15.5703125" style="66" customWidth="1"/>
    <col min="4" max="5" width="15.5703125" style="147" customWidth="1"/>
    <col min="6" max="9" width="11.42578125" style="66"/>
    <col min="10" max="10" width="10" style="66" customWidth="1"/>
    <col min="11" max="16384" width="11.42578125" style="66"/>
  </cols>
  <sheetData>
    <row r="1" spans="1:14" s="143" customFormat="1" ht="18" customHeight="1">
      <c r="A1" s="87" t="s">
        <v>246</v>
      </c>
      <c r="B1" s="141"/>
      <c r="C1" s="141"/>
      <c r="D1" s="142"/>
      <c r="E1" s="142"/>
    </row>
    <row r="2" spans="1:14" s="143" customFormat="1" ht="13.5" customHeight="1">
      <c r="A2" s="89" t="s">
        <v>247</v>
      </c>
      <c r="B2" s="141"/>
      <c r="C2" s="141"/>
      <c r="D2" s="142"/>
      <c r="E2" s="142"/>
    </row>
    <row r="3" spans="1:14" s="143" customFormat="1" ht="17.25" customHeight="1">
      <c r="A3" s="87" t="s">
        <v>248</v>
      </c>
      <c r="B3" s="141"/>
      <c r="C3" s="141"/>
      <c r="D3" s="142"/>
      <c r="E3" s="142"/>
    </row>
    <row r="4" spans="1:14" s="143" customFormat="1" ht="44.25" customHeight="1">
      <c r="A4" s="10" t="s">
        <v>361</v>
      </c>
      <c r="B4" s="10"/>
      <c r="C4" s="144"/>
      <c r="D4" s="145"/>
      <c r="E4" s="145"/>
    </row>
    <row r="5" spans="1:14">
      <c r="A5" s="146"/>
      <c r="B5" s="146"/>
      <c r="F5" s="148"/>
    </row>
    <row r="6" spans="1:14" s="143" customFormat="1" ht="34.700000000000003" customHeight="1">
      <c r="A6" s="149" t="s">
        <v>281</v>
      </c>
      <c r="B6" s="150" t="s">
        <v>280</v>
      </c>
      <c r="C6" s="151"/>
      <c r="D6" s="151"/>
      <c r="E6" s="151"/>
      <c r="F6" s="152"/>
      <c r="G6" s="152"/>
      <c r="H6" s="152"/>
    </row>
    <row r="7" spans="1:14" s="143" customFormat="1" ht="21.75" customHeight="1">
      <c r="A7" s="153"/>
      <c r="B7" s="340">
        <v>2017</v>
      </c>
      <c r="C7" s="340">
        <v>2018</v>
      </c>
      <c r="D7" s="340" t="s">
        <v>323</v>
      </c>
      <c r="E7" s="340" t="s">
        <v>320</v>
      </c>
      <c r="F7" s="152"/>
      <c r="G7" s="152"/>
    </row>
    <row r="8" spans="1:14" ht="24.95" customHeight="1">
      <c r="A8" s="146" t="s">
        <v>200</v>
      </c>
      <c r="B8" s="282">
        <v>7103.2945649666872</v>
      </c>
      <c r="C8" s="282">
        <v>7495.9826784042807</v>
      </c>
      <c r="D8" s="282">
        <v>7975.0995983832763</v>
      </c>
      <c r="E8" s="282">
        <v>9114.3120044696279</v>
      </c>
      <c r="F8" s="154"/>
      <c r="G8" s="154"/>
      <c r="H8" s="154"/>
      <c r="I8" s="154"/>
      <c r="J8" s="154"/>
      <c r="K8" s="154"/>
      <c r="L8" s="445"/>
    </row>
    <row r="9" spans="1:14" ht="24.95" customHeight="1">
      <c r="A9" s="146" t="s">
        <v>201</v>
      </c>
      <c r="B9" s="225">
        <v>31518.046226545805</v>
      </c>
      <c r="C9" s="282">
        <v>33362.506922593268</v>
      </c>
      <c r="D9" s="282">
        <v>35071.722213638022</v>
      </c>
      <c r="E9" s="282">
        <v>29102.65606810027</v>
      </c>
      <c r="F9" s="154"/>
      <c r="G9" s="154"/>
      <c r="H9" s="154"/>
      <c r="I9" s="154"/>
      <c r="J9" s="154"/>
      <c r="K9" s="154"/>
      <c r="L9" s="445"/>
    </row>
    <row r="10" spans="1:14" ht="24.95" customHeight="1">
      <c r="A10" s="146" t="s">
        <v>205</v>
      </c>
      <c r="B10" s="225">
        <v>24467.835227415926</v>
      </c>
      <c r="C10" s="282">
        <v>25087.37929129558</v>
      </c>
      <c r="D10" s="282">
        <v>24882.858344532164</v>
      </c>
      <c r="E10" s="282">
        <v>12824.186090092682</v>
      </c>
      <c r="F10" s="154"/>
      <c r="G10" s="154"/>
      <c r="H10" s="154"/>
      <c r="I10" s="154"/>
      <c r="J10" s="154"/>
      <c r="K10" s="154"/>
      <c r="L10" s="445"/>
    </row>
    <row r="11" spans="1:14" ht="24.95" customHeight="1">
      <c r="A11" s="146" t="s">
        <v>202</v>
      </c>
      <c r="B11" s="225">
        <v>1490.0119749870591</v>
      </c>
      <c r="C11" s="282">
        <v>1846.0040251240207</v>
      </c>
      <c r="D11" s="282">
        <v>773.80409503368526</v>
      </c>
      <c r="E11" s="282">
        <v>162.22222701739389</v>
      </c>
      <c r="F11" s="154"/>
      <c r="G11" s="154"/>
      <c r="H11" s="154"/>
      <c r="I11" s="154"/>
      <c r="J11" s="154"/>
      <c r="K11" s="154"/>
      <c r="L11" s="445"/>
    </row>
    <row r="12" spans="1:14" ht="24.95" customHeight="1">
      <c r="A12" s="146" t="s">
        <v>203</v>
      </c>
      <c r="B12" s="225">
        <v>26003.02959868886</v>
      </c>
      <c r="C12" s="282">
        <v>27783.920110717183</v>
      </c>
      <c r="D12" s="282">
        <v>27602.938291972947</v>
      </c>
      <c r="E12" s="282">
        <v>21379.165169773347</v>
      </c>
      <c r="F12" s="154"/>
      <c r="G12" s="154"/>
      <c r="H12" s="154"/>
      <c r="I12" s="154"/>
      <c r="J12" s="154"/>
      <c r="K12" s="154"/>
      <c r="L12" s="445"/>
    </row>
    <row r="13" spans="1:14" ht="24.95" customHeight="1">
      <c r="A13" s="146" t="s">
        <v>204</v>
      </c>
      <c r="B13" s="225">
        <v>28379.492388220886</v>
      </c>
      <c r="C13" s="282">
        <v>30646.383815677629</v>
      </c>
      <c r="D13" s="282">
        <v>29321.995393239078</v>
      </c>
      <c r="E13" s="282">
        <v>18605.504564280389</v>
      </c>
      <c r="F13" s="154"/>
      <c r="G13" s="154"/>
      <c r="H13" s="154"/>
      <c r="I13" s="154"/>
      <c r="J13" s="154"/>
      <c r="K13" s="154"/>
      <c r="L13" s="445"/>
    </row>
    <row r="14" spans="1:14" ht="35.25" customHeight="1">
      <c r="A14" s="383" t="s">
        <v>199</v>
      </c>
      <c r="B14" s="155">
        <v>62202.72520438346</v>
      </c>
      <c r="C14" s="155">
        <v>64929.409212456696</v>
      </c>
      <c r="D14" s="356">
        <v>66984.427150321018</v>
      </c>
      <c r="E14" s="356">
        <v>53977.036995172937</v>
      </c>
      <c r="F14" s="154"/>
      <c r="G14" s="154"/>
      <c r="H14" s="154"/>
      <c r="I14" s="154"/>
      <c r="J14" s="154"/>
      <c r="K14" s="445"/>
      <c r="L14" s="445"/>
      <c r="M14" s="156"/>
      <c r="N14" s="156"/>
    </row>
    <row r="15" spans="1:14" ht="29.25" customHeight="1">
      <c r="A15" s="369" t="s">
        <v>382</v>
      </c>
      <c r="B15" s="370"/>
      <c r="C15" s="371"/>
      <c r="D15" s="372"/>
      <c r="E15" s="372"/>
      <c r="F15" s="154"/>
      <c r="G15" s="154"/>
      <c r="H15" s="154"/>
      <c r="I15" s="154"/>
      <c r="J15" s="154"/>
      <c r="K15" s="445"/>
      <c r="L15" s="445"/>
    </row>
    <row r="16" spans="1:14" ht="24.75" customHeight="1">
      <c r="A16" s="146" t="s">
        <v>200</v>
      </c>
      <c r="B16" s="241">
        <v>11.419587392074767</v>
      </c>
      <c r="C16" s="241">
        <v>11.54481885685505</v>
      </c>
      <c r="D16" s="241">
        <v>11.905901024556357</v>
      </c>
      <c r="E16" s="241">
        <v>16.885535983171334</v>
      </c>
      <c r="F16" s="154"/>
      <c r="G16" s="154"/>
      <c r="H16" s="154"/>
      <c r="I16" s="154"/>
      <c r="J16" s="154"/>
      <c r="K16" s="445"/>
      <c r="L16" s="445"/>
    </row>
    <row r="17" spans="1:12" ht="24.75" customHeight="1">
      <c r="A17" s="146" t="s">
        <v>201</v>
      </c>
      <c r="B17" s="241">
        <v>50.669880014074863</v>
      </c>
      <c r="C17" s="241">
        <v>51.382736000919408</v>
      </c>
      <c r="D17" s="241">
        <v>52.358023656652172</v>
      </c>
      <c r="E17" s="241">
        <v>53.91673513072395</v>
      </c>
      <c r="F17" s="154"/>
      <c r="G17" s="154"/>
      <c r="H17" s="154"/>
      <c r="I17" s="154"/>
      <c r="J17" s="154"/>
      <c r="K17" s="445"/>
      <c r="L17" s="445"/>
    </row>
    <row r="18" spans="1:12" ht="24.75" customHeight="1">
      <c r="A18" s="146" t="s">
        <v>205</v>
      </c>
      <c r="B18" s="241">
        <v>39.335632236401864</v>
      </c>
      <c r="C18" s="241">
        <v>38.637929399922172</v>
      </c>
      <c r="D18" s="241">
        <v>37.147228696443236</v>
      </c>
      <c r="E18" s="241">
        <v>23.758595884467546</v>
      </c>
      <c r="F18" s="154"/>
      <c r="G18" s="154"/>
      <c r="H18" s="154"/>
      <c r="I18" s="154"/>
      <c r="J18" s="154"/>
      <c r="K18" s="445"/>
      <c r="L18" s="445"/>
    </row>
    <row r="19" spans="1:12" ht="24.75" customHeight="1">
      <c r="A19" s="146" t="s">
        <v>206</v>
      </c>
      <c r="B19" s="241">
        <v>2.3954126930793334</v>
      </c>
      <c r="C19" s="241">
        <v>2.8430938268415127</v>
      </c>
      <c r="D19" s="241">
        <v>1.15519998894247</v>
      </c>
      <c r="E19" s="241">
        <v>0.30053933310919068</v>
      </c>
      <c r="F19" s="154"/>
      <c r="G19" s="154"/>
      <c r="H19" s="154"/>
      <c r="I19" s="154"/>
      <c r="J19" s="154"/>
      <c r="K19" s="445"/>
      <c r="L19" s="445"/>
    </row>
    <row r="20" spans="1:12" ht="24.75" customHeight="1">
      <c r="A20" s="146" t="s">
        <v>207</v>
      </c>
      <c r="B20" s="241">
        <v>41.803682255478435</v>
      </c>
      <c r="C20" s="241">
        <v>42.790963983369871</v>
      </c>
      <c r="D20" s="241">
        <v>41.207993359454534</v>
      </c>
      <c r="E20" s="241">
        <v>39.607889502503156</v>
      </c>
      <c r="F20" s="154"/>
      <c r="G20" s="154"/>
      <c r="H20" s="154"/>
      <c r="I20" s="154"/>
      <c r="J20" s="154"/>
      <c r="K20" s="445"/>
      <c r="L20" s="445"/>
    </row>
    <row r="21" spans="1:12" ht="24.75" customHeight="1">
      <c r="A21" s="146" t="s">
        <v>208</v>
      </c>
      <c r="B21" s="241">
        <v>45.62419459110928</v>
      </c>
      <c r="C21" s="241">
        <v>47.199542067907998</v>
      </c>
      <c r="D21" s="241">
        <v>43.774346726048776</v>
      </c>
      <c r="E21" s="241">
        <v>34.469295833975181</v>
      </c>
      <c r="F21" s="154"/>
      <c r="G21" s="154"/>
      <c r="H21" s="154"/>
      <c r="I21" s="154"/>
      <c r="J21" s="154"/>
      <c r="K21" s="445"/>
      <c r="L21" s="445"/>
    </row>
    <row r="22" spans="1:12" ht="24.75" customHeight="1">
      <c r="A22" s="283" t="s">
        <v>209</v>
      </c>
      <c r="B22" s="155">
        <v>100</v>
      </c>
      <c r="C22" s="155">
        <v>100</v>
      </c>
      <c r="D22" s="155">
        <v>100</v>
      </c>
      <c r="E22" s="356">
        <v>100</v>
      </c>
      <c r="F22" s="154"/>
      <c r="G22" s="154"/>
      <c r="H22" s="154"/>
      <c r="I22" s="154"/>
      <c r="J22" s="154"/>
      <c r="K22" s="445"/>
      <c r="L22" s="445"/>
    </row>
    <row r="23" spans="1:12" s="54" customFormat="1" ht="16.7" customHeight="1">
      <c r="A23" s="54" t="s">
        <v>210</v>
      </c>
      <c r="B23" s="157"/>
      <c r="C23" s="157"/>
      <c r="D23" s="157"/>
      <c r="E23" s="157"/>
      <c r="F23" s="154"/>
      <c r="G23" s="154"/>
      <c r="H23" s="154"/>
      <c r="I23" s="154"/>
      <c r="J23" s="154"/>
    </row>
    <row r="24" spans="1:12" s="54" customFormat="1" ht="16.7" customHeight="1">
      <c r="A24" s="54" t="s">
        <v>326</v>
      </c>
      <c r="B24" s="157"/>
      <c r="C24" s="157"/>
      <c r="D24" s="157"/>
      <c r="E24" s="157"/>
      <c r="F24" s="154"/>
      <c r="G24" s="154"/>
      <c r="H24" s="154"/>
      <c r="I24" s="154"/>
    </row>
    <row r="25" spans="1:12" s="159" customFormat="1" ht="16.7" customHeight="1">
      <c r="A25" s="158" t="s">
        <v>34</v>
      </c>
      <c r="F25" s="154"/>
      <c r="G25" s="154"/>
      <c r="H25" s="154"/>
      <c r="I25" s="154"/>
    </row>
    <row r="26" spans="1:12" s="159" customFormat="1" ht="16.7" customHeight="1">
      <c r="A26" s="158" t="s">
        <v>211</v>
      </c>
      <c r="F26" s="154"/>
      <c r="G26" s="154"/>
      <c r="H26" s="154"/>
      <c r="I26" s="154"/>
    </row>
  </sheetData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zoomScaleNormal="100" zoomScaleSheetLayoutView="100" workbookViewId="0"/>
  </sheetViews>
  <sheetFormatPr baseColWidth="10" defaultColWidth="9.7109375" defaultRowHeight="12.75"/>
  <cols>
    <col min="1" max="1" width="61.85546875" style="54" customWidth="1"/>
    <col min="2" max="3" width="14.85546875" style="54" customWidth="1"/>
    <col min="4" max="5" width="14.85546875" style="159" customWidth="1"/>
    <col min="6" max="249" width="9.7109375" style="54"/>
    <col min="250" max="250" width="59.7109375" style="54" customWidth="1"/>
    <col min="251" max="252" width="19.7109375" style="54" customWidth="1"/>
    <col min="253" max="255" width="19" style="54" customWidth="1"/>
    <col min="256" max="505" width="9.7109375" style="54"/>
    <col min="506" max="506" width="59.7109375" style="54" customWidth="1"/>
    <col min="507" max="508" width="19.7109375" style="54" customWidth="1"/>
    <col min="509" max="511" width="19" style="54" customWidth="1"/>
    <col min="512" max="761" width="9.7109375" style="54"/>
    <col min="762" max="762" width="59.7109375" style="54" customWidth="1"/>
    <col min="763" max="764" width="19.7109375" style="54" customWidth="1"/>
    <col min="765" max="767" width="19" style="54" customWidth="1"/>
    <col min="768" max="1017" width="9.7109375" style="54"/>
    <col min="1018" max="1018" width="59.7109375" style="54" customWidth="1"/>
    <col min="1019" max="1020" width="19.7109375" style="54" customWidth="1"/>
    <col min="1021" max="1023" width="19" style="54" customWidth="1"/>
    <col min="1024" max="1273" width="9.7109375" style="54"/>
    <col min="1274" max="1274" width="59.7109375" style="54" customWidth="1"/>
    <col min="1275" max="1276" width="19.7109375" style="54" customWidth="1"/>
    <col min="1277" max="1279" width="19" style="54" customWidth="1"/>
    <col min="1280" max="1529" width="9.7109375" style="54"/>
    <col min="1530" max="1530" width="59.7109375" style="54" customWidth="1"/>
    <col min="1531" max="1532" width="19.7109375" style="54" customWidth="1"/>
    <col min="1533" max="1535" width="19" style="54" customWidth="1"/>
    <col min="1536" max="1785" width="9.7109375" style="54"/>
    <col min="1786" max="1786" width="59.7109375" style="54" customWidth="1"/>
    <col min="1787" max="1788" width="19.7109375" style="54" customWidth="1"/>
    <col min="1789" max="1791" width="19" style="54" customWidth="1"/>
    <col min="1792" max="2041" width="9.7109375" style="54"/>
    <col min="2042" max="2042" width="59.7109375" style="54" customWidth="1"/>
    <col min="2043" max="2044" width="19.7109375" style="54" customWidth="1"/>
    <col min="2045" max="2047" width="19" style="54" customWidth="1"/>
    <col min="2048" max="2297" width="9.7109375" style="54"/>
    <col min="2298" max="2298" width="59.7109375" style="54" customWidth="1"/>
    <col min="2299" max="2300" width="19.7109375" style="54" customWidth="1"/>
    <col min="2301" max="2303" width="19" style="54" customWidth="1"/>
    <col min="2304" max="2553" width="9.7109375" style="54"/>
    <col min="2554" max="2554" width="59.7109375" style="54" customWidth="1"/>
    <col min="2555" max="2556" width="19.7109375" style="54" customWidth="1"/>
    <col min="2557" max="2559" width="19" style="54" customWidth="1"/>
    <col min="2560" max="2809" width="9.7109375" style="54"/>
    <col min="2810" max="2810" width="59.7109375" style="54" customWidth="1"/>
    <col min="2811" max="2812" width="19.7109375" style="54" customWidth="1"/>
    <col min="2813" max="2815" width="19" style="54" customWidth="1"/>
    <col min="2816" max="3065" width="9.7109375" style="54"/>
    <col min="3066" max="3066" width="59.7109375" style="54" customWidth="1"/>
    <col min="3067" max="3068" width="19.7109375" style="54" customWidth="1"/>
    <col min="3069" max="3071" width="19" style="54" customWidth="1"/>
    <col min="3072" max="3321" width="9.7109375" style="54"/>
    <col min="3322" max="3322" width="59.7109375" style="54" customWidth="1"/>
    <col min="3323" max="3324" width="19.7109375" style="54" customWidth="1"/>
    <col min="3325" max="3327" width="19" style="54" customWidth="1"/>
    <col min="3328" max="3577" width="9.7109375" style="54"/>
    <col min="3578" max="3578" width="59.7109375" style="54" customWidth="1"/>
    <col min="3579" max="3580" width="19.7109375" style="54" customWidth="1"/>
    <col min="3581" max="3583" width="19" style="54" customWidth="1"/>
    <col min="3584" max="3833" width="9.7109375" style="54"/>
    <col min="3834" max="3834" width="59.7109375" style="54" customWidth="1"/>
    <col min="3835" max="3836" width="19.7109375" style="54" customWidth="1"/>
    <col min="3837" max="3839" width="19" style="54" customWidth="1"/>
    <col min="3840" max="4089" width="9.7109375" style="54"/>
    <col min="4090" max="4090" width="59.7109375" style="54" customWidth="1"/>
    <col min="4091" max="4092" width="19.7109375" style="54" customWidth="1"/>
    <col min="4093" max="4095" width="19" style="54" customWidth="1"/>
    <col min="4096" max="4345" width="9.7109375" style="54"/>
    <col min="4346" max="4346" width="59.7109375" style="54" customWidth="1"/>
    <col min="4347" max="4348" width="19.7109375" style="54" customWidth="1"/>
    <col min="4349" max="4351" width="19" style="54" customWidth="1"/>
    <col min="4352" max="4601" width="9.7109375" style="54"/>
    <col min="4602" max="4602" width="59.7109375" style="54" customWidth="1"/>
    <col min="4603" max="4604" width="19.7109375" style="54" customWidth="1"/>
    <col min="4605" max="4607" width="19" style="54" customWidth="1"/>
    <col min="4608" max="4857" width="9.7109375" style="54"/>
    <col min="4858" max="4858" width="59.7109375" style="54" customWidth="1"/>
    <col min="4859" max="4860" width="19.7109375" style="54" customWidth="1"/>
    <col min="4861" max="4863" width="19" style="54" customWidth="1"/>
    <col min="4864" max="5113" width="9.7109375" style="54"/>
    <col min="5114" max="5114" width="59.7109375" style="54" customWidth="1"/>
    <col min="5115" max="5116" width="19.7109375" style="54" customWidth="1"/>
    <col min="5117" max="5119" width="19" style="54" customWidth="1"/>
    <col min="5120" max="5369" width="9.7109375" style="54"/>
    <col min="5370" max="5370" width="59.7109375" style="54" customWidth="1"/>
    <col min="5371" max="5372" width="19.7109375" style="54" customWidth="1"/>
    <col min="5373" max="5375" width="19" style="54" customWidth="1"/>
    <col min="5376" max="5625" width="9.7109375" style="54"/>
    <col min="5626" max="5626" width="59.7109375" style="54" customWidth="1"/>
    <col min="5627" max="5628" width="19.7109375" style="54" customWidth="1"/>
    <col min="5629" max="5631" width="19" style="54" customWidth="1"/>
    <col min="5632" max="5881" width="9.7109375" style="54"/>
    <col min="5882" max="5882" width="59.7109375" style="54" customWidth="1"/>
    <col min="5883" max="5884" width="19.7109375" style="54" customWidth="1"/>
    <col min="5885" max="5887" width="19" style="54" customWidth="1"/>
    <col min="5888" max="6137" width="9.7109375" style="54"/>
    <col min="6138" max="6138" width="59.7109375" style="54" customWidth="1"/>
    <col min="6139" max="6140" width="19.7109375" style="54" customWidth="1"/>
    <col min="6141" max="6143" width="19" style="54" customWidth="1"/>
    <col min="6144" max="6393" width="9.7109375" style="54"/>
    <col min="6394" max="6394" width="59.7109375" style="54" customWidth="1"/>
    <col min="6395" max="6396" width="19.7109375" style="54" customWidth="1"/>
    <col min="6397" max="6399" width="19" style="54" customWidth="1"/>
    <col min="6400" max="6649" width="9.7109375" style="54"/>
    <col min="6650" max="6650" width="59.7109375" style="54" customWidth="1"/>
    <col min="6651" max="6652" width="19.7109375" style="54" customWidth="1"/>
    <col min="6653" max="6655" width="19" style="54" customWidth="1"/>
    <col min="6656" max="6905" width="9.7109375" style="54"/>
    <col min="6906" max="6906" width="59.7109375" style="54" customWidth="1"/>
    <col min="6907" max="6908" width="19.7109375" style="54" customWidth="1"/>
    <col min="6909" max="6911" width="19" style="54" customWidth="1"/>
    <col min="6912" max="7161" width="9.7109375" style="54"/>
    <col min="7162" max="7162" width="59.7109375" style="54" customWidth="1"/>
    <col min="7163" max="7164" width="19.7109375" style="54" customWidth="1"/>
    <col min="7165" max="7167" width="19" style="54" customWidth="1"/>
    <col min="7168" max="7417" width="9.7109375" style="54"/>
    <col min="7418" max="7418" width="59.7109375" style="54" customWidth="1"/>
    <col min="7419" max="7420" width="19.7109375" style="54" customWidth="1"/>
    <col min="7421" max="7423" width="19" style="54" customWidth="1"/>
    <col min="7424" max="7673" width="9.7109375" style="54"/>
    <col min="7674" max="7674" width="59.7109375" style="54" customWidth="1"/>
    <col min="7675" max="7676" width="19.7109375" style="54" customWidth="1"/>
    <col min="7677" max="7679" width="19" style="54" customWidth="1"/>
    <col min="7680" max="7929" width="9.7109375" style="54"/>
    <col min="7930" max="7930" width="59.7109375" style="54" customWidth="1"/>
    <col min="7931" max="7932" width="19.7109375" style="54" customWidth="1"/>
    <col min="7933" max="7935" width="19" style="54" customWidth="1"/>
    <col min="7936" max="8185" width="9.7109375" style="54"/>
    <col min="8186" max="8186" width="59.7109375" style="54" customWidth="1"/>
    <col min="8187" max="8188" width="19.7109375" style="54" customWidth="1"/>
    <col min="8189" max="8191" width="19" style="54" customWidth="1"/>
    <col min="8192" max="8441" width="9.7109375" style="54"/>
    <col min="8442" max="8442" width="59.7109375" style="54" customWidth="1"/>
    <col min="8443" max="8444" width="19.7109375" style="54" customWidth="1"/>
    <col min="8445" max="8447" width="19" style="54" customWidth="1"/>
    <col min="8448" max="8697" width="9.7109375" style="54"/>
    <col min="8698" max="8698" width="59.7109375" style="54" customWidth="1"/>
    <col min="8699" max="8700" width="19.7109375" style="54" customWidth="1"/>
    <col min="8701" max="8703" width="19" style="54" customWidth="1"/>
    <col min="8704" max="8953" width="9.7109375" style="54"/>
    <col min="8954" max="8954" width="59.7109375" style="54" customWidth="1"/>
    <col min="8955" max="8956" width="19.7109375" style="54" customWidth="1"/>
    <col min="8957" max="8959" width="19" style="54" customWidth="1"/>
    <col min="8960" max="9209" width="9.7109375" style="54"/>
    <col min="9210" max="9210" width="59.7109375" style="54" customWidth="1"/>
    <col min="9211" max="9212" width="19.7109375" style="54" customWidth="1"/>
    <col min="9213" max="9215" width="19" style="54" customWidth="1"/>
    <col min="9216" max="9465" width="9.7109375" style="54"/>
    <col min="9466" max="9466" width="59.7109375" style="54" customWidth="1"/>
    <col min="9467" max="9468" width="19.7109375" style="54" customWidth="1"/>
    <col min="9469" max="9471" width="19" style="54" customWidth="1"/>
    <col min="9472" max="9721" width="9.7109375" style="54"/>
    <col min="9722" max="9722" width="59.7109375" style="54" customWidth="1"/>
    <col min="9723" max="9724" width="19.7109375" style="54" customWidth="1"/>
    <col min="9725" max="9727" width="19" style="54" customWidth="1"/>
    <col min="9728" max="9977" width="9.7109375" style="54"/>
    <col min="9978" max="9978" width="59.7109375" style="54" customWidth="1"/>
    <col min="9979" max="9980" width="19.7109375" style="54" customWidth="1"/>
    <col min="9981" max="9983" width="19" style="54" customWidth="1"/>
    <col min="9984" max="10233" width="9.7109375" style="54"/>
    <col min="10234" max="10234" width="59.7109375" style="54" customWidth="1"/>
    <col min="10235" max="10236" width="19.7109375" style="54" customWidth="1"/>
    <col min="10237" max="10239" width="19" style="54" customWidth="1"/>
    <col min="10240" max="10489" width="9.7109375" style="54"/>
    <col min="10490" max="10490" width="59.7109375" style="54" customWidth="1"/>
    <col min="10491" max="10492" width="19.7109375" style="54" customWidth="1"/>
    <col min="10493" max="10495" width="19" style="54" customWidth="1"/>
    <col min="10496" max="10745" width="9.7109375" style="54"/>
    <col min="10746" max="10746" width="59.7109375" style="54" customWidth="1"/>
    <col min="10747" max="10748" width="19.7109375" style="54" customWidth="1"/>
    <col min="10749" max="10751" width="19" style="54" customWidth="1"/>
    <col min="10752" max="11001" width="9.7109375" style="54"/>
    <col min="11002" max="11002" width="59.7109375" style="54" customWidth="1"/>
    <col min="11003" max="11004" width="19.7109375" style="54" customWidth="1"/>
    <col min="11005" max="11007" width="19" style="54" customWidth="1"/>
    <col min="11008" max="11257" width="9.7109375" style="54"/>
    <col min="11258" max="11258" width="59.7109375" style="54" customWidth="1"/>
    <col min="11259" max="11260" width="19.7109375" style="54" customWidth="1"/>
    <col min="11261" max="11263" width="19" style="54" customWidth="1"/>
    <col min="11264" max="11513" width="9.7109375" style="54"/>
    <col min="11514" max="11514" width="59.7109375" style="54" customWidth="1"/>
    <col min="11515" max="11516" width="19.7109375" style="54" customWidth="1"/>
    <col min="11517" max="11519" width="19" style="54" customWidth="1"/>
    <col min="11520" max="11769" width="9.7109375" style="54"/>
    <col min="11770" max="11770" width="59.7109375" style="54" customWidth="1"/>
    <col min="11771" max="11772" width="19.7109375" style="54" customWidth="1"/>
    <col min="11773" max="11775" width="19" style="54" customWidth="1"/>
    <col min="11776" max="12025" width="9.7109375" style="54"/>
    <col min="12026" max="12026" width="59.7109375" style="54" customWidth="1"/>
    <col min="12027" max="12028" width="19.7109375" style="54" customWidth="1"/>
    <col min="12029" max="12031" width="19" style="54" customWidth="1"/>
    <col min="12032" max="12281" width="9.7109375" style="54"/>
    <col min="12282" max="12282" width="59.7109375" style="54" customWidth="1"/>
    <col min="12283" max="12284" width="19.7109375" style="54" customWidth="1"/>
    <col min="12285" max="12287" width="19" style="54" customWidth="1"/>
    <col min="12288" max="12537" width="9.7109375" style="54"/>
    <col min="12538" max="12538" width="59.7109375" style="54" customWidth="1"/>
    <col min="12539" max="12540" width="19.7109375" style="54" customWidth="1"/>
    <col min="12541" max="12543" width="19" style="54" customWidth="1"/>
    <col min="12544" max="12793" width="9.7109375" style="54"/>
    <col min="12794" max="12794" width="59.7109375" style="54" customWidth="1"/>
    <col min="12795" max="12796" width="19.7109375" style="54" customWidth="1"/>
    <col min="12797" max="12799" width="19" style="54" customWidth="1"/>
    <col min="12800" max="13049" width="9.7109375" style="54"/>
    <col min="13050" max="13050" width="59.7109375" style="54" customWidth="1"/>
    <col min="13051" max="13052" width="19.7109375" style="54" customWidth="1"/>
    <col min="13053" max="13055" width="19" style="54" customWidth="1"/>
    <col min="13056" max="13305" width="9.7109375" style="54"/>
    <col min="13306" max="13306" width="59.7109375" style="54" customWidth="1"/>
    <col min="13307" max="13308" width="19.7109375" style="54" customWidth="1"/>
    <col min="13309" max="13311" width="19" style="54" customWidth="1"/>
    <col min="13312" max="13561" width="9.7109375" style="54"/>
    <col min="13562" max="13562" width="59.7109375" style="54" customWidth="1"/>
    <col min="13563" max="13564" width="19.7109375" style="54" customWidth="1"/>
    <col min="13565" max="13567" width="19" style="54" customWidth="1"/>
    <col min="13568" max="13817" width="9.7109375" style="54"/>
    <col min="13818" max="13818" width="59.7109375" style="54" customWidth="1"/>
    <col min="13819" max="13820" width="19.7109375" style="54" customWidth="1"/>
    <col min="13821" max="13823" width="19" style="54" customWidth="1"/>
    <col min="13824" max="14073" width="9.7109375" style="54"/>
    <col min="14074" max="14074" width="59.7109375" style="54" customWidth="1"/>
    <col min="14075" max="14076" width="19.7109375" style="54" customWidth="1"/>
    <col min="14077" max="14079" width="19" style="54" customWidth="1"/>
    <col min="14080" max="14329" width="9.7109375" style="54"/>
    <col min="14330" max="14330" width="59.7109375" style="54" customWidth="1"/>
    <col min="14331" max="14332" width="19.7109375" style="54" customWidth="1"/>
    <col min="14333" max="14335" width="19" style="54" customWidth="1"/>
    <col min="14336" max="14585" width="9.7109375" style="54"/>
    <col min="14586" max="14586" width="59.7109375" style="54" customWidth="1"/>
    <col min="14587" max="14588" width="19.7109375" style="54" customWidth="1"/>
    <col min="14589" max="14591" width="19" style="54" customWidth="1"/>
    <col min="14592" max="14841" width="9.7109375" style="54"/>
    <col min="14842" max="14842" width="59.7109375" style="54" customWidth="1"/>
    <col min="14843" max="14844" width="19.7109375" style="54" customWidth="1"/>
    <col min="14845" max="14847" width="19" style="54" customWidth="1"/>
    <col min="14848" max="15097" width="9.7109375" style="54"/>
    <col min="15098" max="15098" width="59.7109375" style="54" customWidth="1"/>
    <col min="15099" max="15100" width="19.7109375" style="54" customWidth="1"/>
    <col min="15101" max="15103" width="19" style="54" customWidth="1"/>
    <col min="15104" max="15353" width="9.7109375" style="54"/>
    <col min="15354" max="15354" width="59.7109375" style="54" customWidth="1"/>
    <col min="15355" max="15356" width="19.7109375" style="54" customWidth="1"/>
    <col min="15357" max="15359" width="19" style="54" customWidth="1"/>
    <col min="15360" max="15609" width="9.7109375" style="54"/>
    <col min="15610" max="15610" width="59.7109375" style="54" customWidth="1"/>
    <col min="15611" max="15612" width="19.7109375" style="54" customWidth="1"/>
    <col min="15613" max="15615" width="19" style="54" customWidth="1"/>
    <col min="15616" max="15865" width="9.7109375" style="54"/>
    <col min="15866" max="15866" width="59.7109375" style="54" customWidth="1"/>
    <col min="15867" max="15868" width="19.7109375" style="54" customWidth="1"/>
    <col min="15869" max="15871" width="19" style="54" customWidth="1"/>
    <col min="15872" max="16121" width="9.7109375" style="54"/>
    <col min="16122" max="16122" width="59.7109375" style="54" customWidth="1"/>
    <col min="16123" max="16124" width="19.7109375" style="54" customWidth="1"/>
    <col min="16125" max="16127" width="19" style="54" customWidth="1"/>
    <col min="16128" max="16384" width="9.7109375" style="54"/>
  </cols>
  <sheetData>
    <row r="1" spans="1:12" s="161" customFormat="1" ht="24.2" customHeight="1">
      <c r="A1" s="87" t="s">
        <v>246</v>
      </c>
      <c r="B1" s="10"/>
      <c r="C1" s="10"/>
      <c r="D1" s="160"/>
      <c r="E1" s="160"/>
    </row>
    <row r="2" spans="1:12" s="161" customFormat="1" ht="18" customHeight="1">
      <c r="A2" s="89" t="s">
        <v>247</v>
      </c>
      <c r="B2" s="10"/>
      <c r="C2" s="10"/>
      <c r="D2" s="160"/>
      <c r="E2" s="160"/>
    </row>
    <row r="3" spans="1:12" s="161" customFormat="1" ht="18.75" customHeight="1">
      <c r="A3" s="87" t="s">
        <v>248</v>
      </c>
      <c r="B3" s="10"/>
      <c r="C3" s="10"/>
      <c r="D3" s="160"/>
      <c r="E3" s="160"/>
    </row>
    <row r="4" spans="1:12" s="161" customFormat="1" ht="46.5" customHeight="1">
      <c r="A4" s="10" t="s">
        <v>362</v>
      </c>
      <c r="B4" s="10"/>
      <c r="C4" s="10"/>
      <c r="D4" s="10"/>
      <c r="E4" s="10"/>
    </row>
    <row r="5" spans="1:12" s="109" customFormat="1" ht="30.95" customHeight="1">
      <c r="A5" s="162" t="s">
        <v>212</v>
      </c>
      <c r="B5" s="163" t="s">
        <v>267</v>
      </c>
      <c r="C5" s="111"/>
      <c r="D5" s="163"/>
      <c r="E5" s="163"/>
    </row>
    <row r="6" spans="1:12" s="109" customFormat="1" ht="24.2" customHeight="1">
      <c r="A6" s="164"/>
      <c r="B6" s="94">
        <v>2017</v>
      </c>
      <c r="C6" s="94">
        <v>2018</v>
      </c>
      <c r="D6" s="404" t="s">
        <v>323</v>
      </c>
      <c r="E6" s="403" t="s">
        <v>320</v>
      </c>
    </row>
    <row r="7" spans="1:12" ht="23.25" customHeight="1">
      <c r="A7" s="384" t="s">
        <v>213</v>
      </c>
      <c r="B7" s="165">
        <v>25957.847202402991</v>
      </c>
      <c r="C7" s="165">
        <v>26933.383316419597</v>
      </c>
      <c r="D7" s="405">
        <v>25656.662439565851</v>
      </c>
      <c r="E7" s="449">
        <v>12986.408317110077</v>
      </c>
      <c r="F7" s="354"/>
      <c r="G7" s="97"/>
      <c r="H7" s="97"/>
      <c r="I7" s="97"/>
      <c r="J7" s="97"/>
      <c r="K7" s="97"/>
      <c r="L7" s="446"/>
    </row>
    <row r="8" spans="1:12" ht="23.25" customHeight="1">
      <c r="A8" s="166" t="s">
        <v>205</v>
      </c>
      <c r="B8" s="168">
        <v>24467.83522741593</v>
      </c>
      <c r="C8" s="168">
        <v>25087.379291295576</v>
      </c>
      <c r="D8" s="406">
        <v>24882.858344532167</v>
      </c>
      <c r="E8" s="393">
        <v>12824.186090092684</v>
      </c>
      <c r="F8" s="97"/>
      <c r="G8" s="97"/>
      <c r="H8" s="97"/>
      <c r="I8" s="97"/>
      <c r="J8" s="97"/>
      <c r="K8" s="97"/>
      <c r="L8" s="446"/>
    </row>
    <row r="9" spans="1:12" ht="23.25" customHeight="1">
      <c r="A9" s="166" t="s">
        <v>214</v>
      </c>
      <c r="B9" s="168">
        <v>20162.6445875309</v>
      </c>
      <c r="C9" s="168">
        <v>21024.128525654138</v>
      </c>
      <c r="D9" s="406">
        <v>21057.97676258823</v>
      </c>
      <c r="E9" s="393">
        <v>10274.201318405341</v>
      </c>
      <c r="F9" s="97"/>
      <c r="G9" s="97"/>
      <c r="H9" s="97"/>
      <c r="I9" s="97"/>
      <c r="J9" s="97"/>
      <c r="K9" s="97"/>
      <c r="L9" s="446"/>
    </row>
    <row r="10" spans="1:12" ht="23.25" customHeight="1">
      <c r="A10" s="262" t="s">
        <v>215</v>
      </c>
      <c r="B10" s="169">
        <v>6426.1035013678684</v>
      </c>
      <c r="C10" s="169">
        <v>6233.2655269122351</v>
      </c>
      <c r="D10" s="407">
        <v>6630.6503647508234</v>
      </c>
      <c r="E10" s="393">
        <v>3097.4180396442075</v>
      </c>
      <c r="F10" s="97"/>
      <c r="G10" s="97"/>
      <c r="H10" s="97"/>
      <c r="I10" s="97"/>
      <c r="J10" s="97"/>
      <c r="K10" s="97"/>
      <c r="L10" s="446"/>
    </row>
    <row r="11" spans="1:12" ht="23.25" customHeight="1">
      <c r="A11" s="262" t="s">
        <v>216</v>
      </c>
      <c r="B11" s="169">
        <v>7850.9236303559883</v>
      </c>
      <c r="C11" s="169">
        <v>7827.3795494080705</v>
      </c>
      <c r="D11" s="407">
        <v>8289.7690334154031</v>
      </c>
      <c r="E11" s="393">
        <v>4936.274339522166</v>
      </c>
      <c r="F11" s="97"/>
      <c r="G11" s="97"/>
      <c r="H11" s="97"/>
      <c r="I11" s="97"/>
      <c r="J11" s="97"/>
      <c r="K11" s="97"/>
      <c r="L11" s="446"/>
    </row>
    <row r="12" spans="1:12" ht="23.25" customHeight="1">
      <c r="A12" s="262" t="s">
        <v>217</v>
      </c>
      <c r="B12" s="169">
        <v>5885.6174558070416</v>
      </c>
      <c r="C12" s="169">
        <v>6963.4834493338312</v>
      </c>
      <c r="D12" s="407">
        <v>6137.557364422004</v>
      </c>
      <c r="E12" s="393">
        <v>2240.5089392389673</v>
      </c>
      <c r="F12" s="97"/>
      <c r="G12" s="97"/>
      <c r="H12" s="97"/>
      <c r="I12" s="97"/>
      <c r="J12" s="97"/>
      <c r="K12" s="97"/>
      <c r="L12" s="446"/>
    </row>
    <row r="13" spans="1:12" ht="23.25" customHeight="1">
      <c r="A13" s="166" t="s">
        <v>218</v>
      </c>
      <c r="B13" s="168">
        <v>4305.1906398850306</v>
      </c>
      <c r="C13" s="168">
        <v>4063.25076564144</v>
      </c>
      <c r="D13" s="406">
        <v>3824.8815819439355</v>
      </c>
      <c r="E13" s="393">
        <v>2549.9847716873419</v>
      </c>
      <c r="F13" s="97"/>
      <c r="G13" s="97"/>
      <c r="H13" s="97"/>
      <c r="I13" s="97"/>
      <c r="J13" s="97"/>
      <c r="K13" s="97"/>
      <c r="L13" s="446"/>
    </row>
    <row r="14" spans="1:12" ht="23.25" customHeight="1">
      <c r="A14" s="262" t="s">
        <v>219</v>
      </c>
      <c r="B14" s="167">
        <v>2094.3356405178988</v>
      </c>
      <c r="C14" s="167">
        <v>1979.2860383185582</v>
      </c>
      <c r="D14" s="408">
        <v>1855.3636535984349</v>
      </c>
      <c r="E14" s="393">
        <v>1416.3053311097683</v>
      </c>
      <c r="F14" s="97"/>
      <c r="G14" s="97"/>
      <c r="H14" s="97"/>
      <c r="I14" s="97"/>
      <c r="J14" s="97"/>
      <c r="K14" s="97"/>
      <c r="L14" s="446"/>
    </row>
    <row r="15" spans="1:12" ht="23.25" customHeight="1">
      <c r="A15" s="166" t="s">
        <v>220</v>
      </c>
      <c r="B15" s="167">
        <v>2210.8549993671318</v>
      </c>
      <c r="C15" s="167">
        <v>2083.964727322882</v>
      </c>
      <c r="D15" s="408">
        <v>1969.5179283455006</v>
      </c>
      <c r="E15" s="393">
        <v>1133.6794405775736</v>
      </c>
      <c r="F15" s="97"/>
      <c r="G15" s="97"/>
      <c r="H15" s="97"/>
      <c r="I15" s="97"/>
      <c r="J15" s="97"/>
      <c r="K15" s="97"/>
      <c r="L15" s="446"/>
    </row>
    <row r="16" spans="1:12" ht="23.25" customHeight="1">
      <c r="A16" s="262" t="s">
        <v>206</v>
      </c>
      <c r="B16" s="167">
        <v>1490.0119749870591</v>
      </c>
      <c r="C16" s="167">
        <v>1846.0040251240207</v>
      </c>
      <c r="D16" s="408">
        <v>773.80409503368526</v>
      </c>
      <c r="E16" s="393">
        <v>162.22222701739389</v>
      </c>
      <c r="F16" s="97"/>
      <c r="G16" s="97"/>
      <c r="H16" s="97"/>
      <c r="I16" s="97"/>
      <c r="J16" s="97"/>
      <c r="K16" s="97"/>
      <c r="L16" s="446"/>
    </row>
    <row r="17" spans="1:12" ht="23.25" customHeight="1">
      <c r="A17" s="262" t="s">
        <v>221</v>
      </c>
      <c r="B17" s="301">
        <v>3813.2418499963692</v>
      </c>
      <c r="C17" s="301">
        <v>4156.60276416751</v>
      </c>
      <c r="D17" s="409">
        <v>4162.3957297053275</v>
      </c>
      <c r="E17" s="449">
        <v>1532.5145343134554</v>
      </c>
      <c r="F17" s="97"/>
      <c r="G17" s="97"/>
      <c r="H17" s="97"/>
      <c r="I17" s="97"/>
      <c r="J17" s="97"/>
      <c r="K17" s="97"/>
      <c r="L17" s="446"/>
    </row>
    <row r="18" spans="1:12" ht="23.25" customHeight="1">
      <c r="A18" s="166" t="s">
        <v>205</v>
      </c>
      <c r="B18" s="168">
        <v>3670.8528922638693</v>
      </c>
      <c r="C18" s="168">
        <v>3997.0214900317596</v>
      </c>
      <c r="D18" s="406">
        <v>4037.1990883760773</v>
      </c>
      <c r="E18" s="393">
        <v>1384.9678816599803</v>
      </c>
      <c r="F18" s="97"/>
      <c r="G18" s="97"/>
      <c r="H18" s="97"/>
      <c r="I18" s="97"/>
      <c r="J18" s="97"/>
      <c r="K18" s="97"/>
      <c r="L18" s="446"/>
    </row>
    <row r="19" spans="1:12" ht="23.25" customHeight="1">
      <c r="A19" s="166" t="s">
        <v>222</v>
      </c>
      <c r="B19" s="168">
        <v>3412.7807872230442</v>
      </c>
      <c r="C19" s="168">
        <v>3775.2166869929652</v>
      </c>
      <c r="D19" s="406">
        <v>3827.9663618843465</v>
      </c>
      <c r="E19" s="393">
        <v>1311.9363066347476</v>
      </c>
      <c r="F19" s="97"/>
      <c r="G19" s="97"/>
      <c r="H19" s="97"/>
      <c r="I19" s="97"/>
      <c r="J19" s="97"/>
      <c r="K19" s="97"/>
      <c r="L19" s="446"/>
    </row>
    <row r="20" spans="1:12" ht="23.25" customHeight="1">
      <c r="A20" s="262" t="s">
        <v>223</v>
      </c>
      <c r="B20" s="169">
        <v>3.3</v>
      </c>
      <c r="C20" s="169">
        <v>3.3833999999999991</v>
      </c>
      <c r="D20" s="407">
        <v>3.4058399999999991</v>
      </c>
      <c r="E20" s="393">
        <v>3.338519999999999</v>
      </c>
      <c r="F20" s="97"/>
      <c r="G20" s="97"/>
      <c r="H20" s="97"/>
      <c r="I20" s="97"/>
      <c r="J20" s="97"/>
      <c r="K20" s="97"/>
      <c r="L20" s="446"/>
    </row>
    <row r="21" spans="1:12" ht="23.25" customHeight="1">
      <c r="A21" s="262" t="s">
        <v>224</v>
      </c>
      <c r="B21" s="169">
        <v>1697.6741191922808</v>
      </c>
      <c r="C21" s="169">
        <v>1711.2476089943048</v>
      </c>
      <c r="D21" s="407">
        <v>1735.7327014571101</v>
      </c>
      <c r="E21" s="393">
        <v>489.59060843429302</v>
      </c>
      <c r="F21" s="97"/>
      <c r="G21" s="97"/>
      <c r="H21" s="97"/>
      <c r="I21" s="97"/>
      <c r="J21" s="97"/>
      <c r="K21" s="97"/>
      <c r="L21" s="446"/>
    </row>
    <row r="22" spans="1:12" ht="23.25" customHeight="1">
      <c r="A22" s="262" t="s">
        <v>225</v>
      </c>
      <c r="B22" s="169">
        <v>1711.8066680307636</v>
      </c>
      <c r="C22" s="169">
        <v>2060.5856779986607</v>
      </c>
      <c r="D22" s="407">
        <v>2088.8278204272365</v>
      </c>
      <c r="E22" s="393">
        <v>819.00717820045452</v>
      </c>
      <c r="F22" s="97"/>
      <c r="G22" s="97"/>
      <c r="H22" s="97"/>
      <c r="I22" s="97"/>
      <c r="J22" s="97"/>
      <c r="K22" s="97"/>
      <c r="L22" s="446"/>
    </row>
    <row r="23" spans="1:12" ht="23.25" customHeight="1">
      <c r="A23" s="166" t="s">
        <v>226</v>
      </c>
      <c r="B23" s="168">
        <v>258.07210504082525</v>
      </c>
      <c r="C23" s="168">
        <v>221.80480303879432</v>
      </c>
      <c r="D23" s="406">
        <v>209.23272649173089</v>
      </c>
      <c r="E23" s="393">
        <v>73.031575025232769</v>
      </c>
      <c r="F23" s="97"/>
      <c r="G23" s="97"/>
      <c r="H23" s="97"/>
      <c r="I23" s="97"/>
      <c r="J23" s="97"/>
      <c r="K23" s="97"/>
      <c r="L23" s="446"/>
    </row>
    <row r="24" spans="1:12" ht="23.25" customHeight="1">
      <c r="A24" s="262" t="s">
        <v>227</v>
      </c>
      <c r="B24" s="169">
        <v>237.81568886611677</v>
      </c>
      <c r="C24" s="169">
        <v>206.98800870609168</v>
      </c>
      <c r="D24" s="407">
        <v>202.36982670117973</v>
      </c>
      <c r="E24" s="393">
        <v>71.165056804730739</v>
      </c>
      <c r="F24" s="97"/>
      <c r="G24" s="97"/>
      <c r="H24" s="97"/>
      <c r="I24" s="97"/>
      <c r="J24" s="97"/>
      <c r="K24" s="97"/>
      <c r="L24" s="446"/>
    </row>
    <row r="25" spans="1:12" ht="23.25" customHeight="1">
      <c r="A25" s="166" t="s">
        <v>228</v>
      </c>
      <c r="B25" s="169">
        <v>20.256416174708502</v>
      </c>
      <c r="C25" s="169">
        <v>14.816794332702642</v>
      </c>
      <c r="D25" s="407">
        <v>6.8628997905511513</v>
      </c>
      <c r="E25" s="393">
        <v>1.8665182205020354</v>
      </c>
      <c r="F25" s="97"/>
      <c r="G25" s="97"/>
      <c r="H25" s="97"/>
      <c r="I25" s="97"/>
      <c r="J25" s="97"/>
      <c r="K25" s="97"/>
      <c r="L25" s="446"/>
    </row>
    <row r="26" spans="1:12" ht="23.25" customHeight="1">
      <c r="A26" s="166" t="s">
        <v>206</v>
      </c>
      <c r="B26" s="169">
        <v>142.38895773249999</v>
      </c>
      <c r="C26" s="169">
        <v>159.58127413574999</v>
      </c>
      <c r="D26" s="407">
        <v>125.19664132925001</v>
      </c>
      <c r="E26" s="393">
        <v>147.54665265347504</v>
      </c>
      <c r="F26" s="97"/>
      <c r="G26" s="97"/>
      <c r="H26" s="97"/>
      <c r="I26" s="97"/>
      <c r="J26" s="97"/>
      <c r="K26" s="97"/>
      <c r="L26" s="446"/>
    </row>
    <row r="27" spans="1:12" ht="23.25" customHeight="1">
      <c r="A27" s="262" t="s">
        <v>229</v>
      </c>
      <c r="B27" s="301">
        <v>22144.605352406616</v>
      </c>
      <c r="C27" s="301">
        <v>22776.78055225209</v>
      </c>
      <c r="D27" s="409">
        <v>21494.266709860523</v>
      </c>
      <c r="E27" s="449">
        <v>11453.89378279662</v>
      </c>
      <c r="F27" s="97"/>
      <c r="G27" s="97"/>
      <c r="H27" s="97"/>
      <c r="I27" s="97"/>
      <c r="J27" s="97"/>
      <c r="K27" s="97"/>
      <c r="L27" s="446"/>
    </row>
    <row r="28" spans="1:12" ht="23.25" customHeight="1">
      <c r="A28" s="166" t="s">
        <v>205</v>
      </c>
      <c r="B28" s="168">
        <v>20796.982335152057</v>
      </c>
      <c r="C28" s="168">
        <v>21090.357801263821</v>
      </c>
      <c r="D28" s="406">
        <v>20845.659256156086</v>
      </c>
      <c r="E28" s="393">
        <v>11439.218208432701</v>
      </c>
      <c r="F28" s="97"/>
      <c r="G28" s="97"/>
      <c r="H28" s="97"/>
      <c r="I28" s="97"/>
      <c r="J28" s="97"/>
      <c r="K28" s="97"/>
      <c r="L28" s="446"/>
    </row>
    <row r="29" spans="1:12" ht="23.25" customHeight="1">
      <c r="A29" s="166" t="s">
        <v>222</v>
      </c>
      <c r="B29" s="168">
        <v>16749.863800307852</v>
      </c>
      <c r="C29" s="168">
        <v>17248.911838661174</v>
      </c>
      <c r="D29" s="406">
        <v>17230.010400703883</v>
      </c>
      <c r="E29" s="393">
        <v>8962.2650117705925</v>
      </c>
      <c r="F29" s="97"/>
      <c r="G29" s="97"/>
      <c r="H29" s="97"/>
      <c r="I29" s="97"/>
      <c r="J29" s="97"/>
      <c r="K29" s="97"/>
      <c r="L29" s="446"/>
    </row>
    <row r="30" spans="1:12" ht="23.25" customHeight="1">
      <c r="A30" s="262" t="s">
        <v>223</v>
      </c>
      <c r="B30" s="167">
        <v>6422.8035013678682</v>
      </c>
      <c r="C30" s="167">
        <v>6229.8821269122354</v>
      </c>
      <c r="D30" s="408">
        <v>6627.2445247508231</v>
      </c>
      <c r="E30" s="393">
        <v>3094.0795196442077</v>
      </c>
      <c r="F30" s="97"/>
      <c r="G30" s="97"/>
      <c r="H30" s="97"/>
      <c r="I30" s="97"/>
      <c r="J30" s="97"/>
      <c r="K30" s="97"/>
      <c r="L30" s="446"/>
    </row>
    <row r="31" spans="1:12" ht="23.25" customHeight="1">
      <c r="A31" s="262" t="s">
        <v>224</v>
      </c>
      <c r="B31" s="167">
        <v>6153.2495111637072</v>
      </c>
      <c r="C31" s="167">
        <v>6116.1319404137657</v>
      </c>
      <c r="D31" s="408">
        <v>6554.036331958293</v>
      </c>
      <c r="E31" s="393">
        <v>4446.6837310878727</v>
      </c>
      <c r="F31" s="97"/>
      <c r="G31" s="97"/>
      <c r="H31" s="97"/>
      <c r="I31" s="97"/>
      <c r="J31" s="97"/>
      <c r="K31" s="97"/>
      <c r="L31" s="446"/>
    </row>
    <row r="32" spans="1:12" ht="23.25" customHeight="1">
      <c r="A32" s="262" t="s">
        <v>225</v>
      </c>
      <c r="B32" s="167">
        <v>4173.8107877762777</v>
      </c>
      <c r="C32" s="167">
        <v>4902.8977713351705</v>
      </c>
      <c r="D32" s="408">
        <v>4048.7295439947675</v>
      </c>
      <c r="E32" s="393">
        <v>1421.5017610385128</v>
      </c>
      <c r="F32" s="97"/>
      <c r="G32" s="97"/>
      <c r="H32" s="97"/>
      <c r="I32" s="97"/>
      <c r="J32" s="97"/>
      <c r="K32" s="97"/>
      <c r="L32" s="446"/>
    </row>
    <row r="33" spans="1:12" ht="23.25" customHeight="1">
      <c r="A33" s="262" t="s">
        <v>226</v>
      </c>
      <c r="B33" s="170">
        <v>4047.118534844205</v>
      </c>
      <c r="C33" s="170">
        <v>3841.445962602646</v>
      </c>
      <c r="D33" s="410">
        <v>3615.6488554522048</v>
      </c>
      <c r="E33" s="393">
        <v>2476.9531966621089</v>
      </c>
      <c r="F33" s="97"/>
      <c r="G33" s="97"/>
      <c r="H33" s="97"/>
      <c r="I33" s="97"/>
      <c r="J33" s="97"/>
      <c r="K33" s="97"/>
      <c r="L33" s="446"/>
    </row>
    <row r="34" spans="1:12" ht="23.25" customHeight="1">
      <c r="A34" s="262" t="s">
        <v>227</v>
      </c>
      <c r="B34" s="169">
        <v>1856.5199516517821</v>
      </c>
      <c r="C34" s="169">
        <v>1772.2980296124665</v>
      </c>
      <c r="D34" s="407">
        <v>1652.9938268972551</v>
      </c>
      <c r="E34" s="393">
        <v>1345.1402743050376</v>
      </c>
      <c r="F34" s="97"/>
      <c r="G34" s="97"/>
      <c r="H34" s="97"/>
      <c r="I34" s="97"/>
      <c r="J34" s="97"/>
      <c r="K34" s="97"/>
      <c r="L34" s="446"/>
    </row>
    <row r="35" spans="1:12" ht="23.25" customHeight="1">
      <c r="A35" s="166" t="s">
        <v>228</v>
      </c>
      <c r="B35" s="169">
        <v>2190.5985831924231</v>
      </c>
      <c r="C35" s="169">
        <v>2069.1479329901795</v>
      </c>
      <c r="D35" s="407">
        <v>1962.6550285549495</v>
      </c>
      <c r="E35" s="393">
        <v>1131.8129223570716</v>
      </c>
      <c r="F35" s="97"/>
      <c r="G35" s="97"/>
      <c r="H35" s="97"/>
      <c r="I35" s="97"/>
      <c r="J35" s="97"/>
      <c r="K35" s="97"/>
      <c r="L35" s="446"/>
    </row>
    <row r="36" spans="1:12" ht="23.25" customHeight="1">
      <c r="A36" s="171" t="s">
        <v>206</v>
      </c>
      <c r="B36" s="172">
        <v>1347.6230172545593</v>
      </c>
      <c r="C36" s="172">
        <v>1686.4227509882708</v>
      </c>
      <c r="D36" s="411">
        <v>648.60745370443522</v>
      </c>
      <c r="E36" s="412">
        <v>14.675574363918855</v>
      </c>
      <c r="F36" s="97"/>
      <c r="G36" s="97"/>
      <c r="H36" s="97"/>
      <c r="I36" s="97"/>
      <c r="J36" s="97"/>
      <c r="K36" s="97"/>
      <c r="L36" s="446"/>
    </row>
    <row r="37" spans="1:12" ht="21" customHeight="1">
      <c r="A37" s="173" t="s">
        <v>282</v>
      </c>
      <c r="B37" s="174"/>
      <c r="C37" s="174"/>
      <c r="F37" s="97"/>
      <c r="G37" s="97"/>
      <c r="H37" s="97"/>
      <c r="I37" s="97"/>
      <c r="J37" s="97"/>
    </row>
    <row r="38" spans="1:12" ht="21" customHeight="1">
      <c r="A38" s="54" t="s">
        <v>321</v>
      </c>
      <c r="F38" s="97"/>
      <c r="G38" s="97"/>
      <c r="H38" s="97"/>
      <c r="I38" s="97"/>
      <c r="J38" s="97"/>
    </row>
    <row r="39" spans="1:12" ht="21" customHeight="1">
      <c r="A39" s="57" t="s">
        <v>34</v>
      </c>
      <c r="F39" s="97"/>
      <c r="G39" s="97"/>
      <c r="H39" s="97"/>
      <c r="I39" s="97"/>
      <c r="J39" s="97"/>
    </row>
    <row r="40" spans="1:12" ht="18" customHeight="1">
      <c r="A40" s="54" t="s">
        <v>238</v>
      </c>
      <c r="F40" s="97"/>
      <c r="G40" s="97"/>
      <c r="H40" s="97"/>
      <c r="I40" s="97"/>
      <c r="J40" s="97"/>
    </row>
  </sheetData>
  <printOptions horizontalCentered="1"/>
  <pageMargins left="0.39370078740157483" right="0.39370078740157483" top="0.98425196850393704" bottom="0.98425196850393704" header="0.31496062992125984" footer="0.31496062992125984"/>
  <pageSetup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zoomScaleSheetLayoutView="100" workbookViewId="0"/>
  </sheetViews>
  <sheetFormatPr baseColWidth="10" defaultColWidth="9.7109375" defaultRowHeight="12.75"/>
  <cols>
    <col min="1" max="1" width="13.42578125" style="54" customWidth="1"/>
    <col min="2" max="2" width="62.7109375" style="54" customWidth="1"/>
    <col min="3" max="3" width="11" style="54" customWidth="1"/>
    <col min="4" max="4" width="11.28515625" style="53" customWidth="1"/>
    <col min="5" max="6" width="11.5703125" style="53" customWidth="1"/>
    <col min="7" max="9" width="9.7109375" style="54"/>
    <col min="10" max="10" width="10.85546875" style="54" bestFit="1" customWidth="1"/>
    <col min="11" max="235" width="9.7109375" style="54"/>
    <col min="236" max="236" width="16.5703125" style="54" customWidth="1"/>
    <col min="237" max="237" width="76.42578125" style="54" customWidth="1"/>
    <col min="238" max="251" width="0" style="54" hidden="1" customWidth="1"/>
    <col min="252" max="252" width="19.28515625" style="54" customWidth="1"/>
    <col min="253" max="253" width="0" style="54" hidden="1" customWidth="1"/>
    <col min="254" max="255" width="19.28515625" style="54" customWidth="1"/>
    <col min="256" max="257" width="16" style="54" customWidth="1"/>
    <col min="258" max="491" width="9.7109375" style="54"/>
    <col min="492" max="492" width="16.5703125" style="54" customWidth="1"/>
    <col min="493" max="493" width="76.42578125" style="54" customWidth="1"/>
    <col min="494" max="507" width="0" style="54" hidden="1" customWidth="1"/>
    <col min="508" max="508" width="19.28515625" style="54" customWidth="1"/>
    <col min="509" max="509" width="0" style="54" hidden="1" customWidth="1"/>
    <col min="510" max="511" width="19.28515625" style="54" customWidth="1"/>
    <col min="512" max="513" width="16" style="54" customWidth="1"/>
    <col min="514" max="747" width="9.7109375" style="54"/>
    <col min="748" max="748" width="16.5703125" style="54" customWidth="1"/>
    <col min="749" max="749" width="76.42578125" style="54" customWidth="1"/>
    <col min="750" max="763" width="0" style="54" hidden="1" customWidth="1"/>
    <col min="764" max="764" width="19.28515625" style="54" customWidth="1"/>
    <col min="765" max="765" width="0" style="54" hidden="1" customWidth="1"/>
    <col min="766" max="767" width="19.28515625" style="54" customWidth="1"/>
    <col min="768" max="769" width="16" style="54" customWidth="1"/>
    <col min="770" max="1003" width="9.7109375" style="54"/>
    <col min="1004" max="1004" width="16.5703125" style="54" customWidth="1"/>
    <col min="1005" max="1005" width="76.42578125" style="54" customWidth="1"/>
    <col min="1006" max="1019" width="0" style="54" hidden="1" customWidth="1"/>
    <col min="1020" max="1020" width="19.28515625" style="54" customWidth="1"/>
    <col min="1021" max="1021" width="0" style="54" hidden="1" customWidth="1"/>
    <col min="1022" max="1023" width="19.28515625" style="54" customWidth="1"/>
    <col min="1024" max="1025" width="16" style="54" customWidth="1"/>
    <col min="1026" max="1259" width="9.7109375" style="54"/>
    <col min="1260" max="1260" width="16.5703125" style="54" customWidth="1"/>
    <col min="1261" max="1261" width="76.42578125" style="54" customWidth="1"/>
    <col min="1262" max="1275" width="0" style="54" hidden="1" customWidth="1"/>
    <col min="1276" max="1276" width="19.28515625" style="54" customWidth="1"/>
    <col min="1277" max="1277" width="0" style="54" hidden="1" customWidth="1"/>
    <col min="1278" max="1279" width="19.28515625" style="54" customWidth="1"/>
    <col min="1280" max="1281" width="16" style="54" customWidth="1"/>
    <col min="1282" max="1515" width="9.7109375" style="54"/>
    <col min="1516" max="1516" width="16.5703125" style="54" customWidth="1"/>
    <col min="1517" max="1517" width="76.42578125" style="54" customWidth="1"/>
    <col min="1518" max="1531" width="0" style="54" hidden="1" customWidth="1"/>
    <col min="1532" max="1532" width="19.28515625" style="54" customWidth="1"/>
    <col min="1533" max="1533" width="0" style="54" hidden="1" customWidth="1"/>
    <col min="1534" max="1535" width="19.28515625" style="54" customWidth="1"/>
    <col min="1536" max="1537" width="16" style="54" customWidth="1"/>
    <col min="1538" max="1771" width="9.7109375" style="54"/>
    <col min="1772" max="1772" width="16.5703125" style="54" customWidth="1"/>
    <col min="1773" max="1773" width="76.42578125" style="54" customWidth="1"/>
    <col min="1774" max="1787" width="0" style="54" hidden="1" customWidth="1"/>
    <col min="1788" max="1788" width="19.28515625" style="54" customWidth="1"/>
    <col min="1789" max="1789" width="0" style="54" hidden="1" customWidth="1"/>
    <col min="1790" max="1791" width="19.28515625" style="54" customWidth="1"/>
    <col min="1792" max="1793" width="16" style="54" customWidth="1"/>
    <col min="1794" max="2027" width="9.7109375" style="54"/>
    <col min="2028" max="2028" width="16.5703125" style="54" customWidth="1"/>
    <col min="2029" max="2029" width="76.42578125" style="54" customWidth="1"/>
    <col min="2030" max="2043" width="0" style="54" hidden="1" customWidth="1"/>
    <col min="2044" max="2044" width="19.28515625" style="54" customWidth="1"/>
    <col min="2045" max="2045" width="0" style="54" hidden="1" customWidth="1"/>
    <col min="2046" max="2047" width="19.28515625" style="54" customWidth="1"/>
    <col min="2048" max="2049" width="16" style="54" customWidth="1"/>
    <col min="2050" max="2283" width="9.7109375" style="54"/>
    <col min="2284" max="2284" width="16.5703125" style="54" customWidth="1"/>
    <col min="2285" max="2285" width="76.42578125" style="54" customWidth="1"/>
    <col min="2286" max="2299" width="0" style="54" hidden="1" customWidth="1"/>
    <col min="2300" max="2300" width="19.28515625" style="54" customWidth="1"/>
    <col min="2301" max="2301" width="0" style="54" hidden="1" customWidth="1"/>
    <col min="2302" max="2303" width="19.28515625" style="54" customWidth="1"/>
    <col min="2304" max="2305" width="16" style="54" customWidth="1"/>
    <col min="2306" max="2539" width="9.7109375" style="54"/>
    <col min="2540" max="2540" width="16.5703125" style="54" customWidth="1"/>
    <col min="2541" max="2541" width="76.42578125" style="54" customWidth="1"/>
    <col min="2542" max="2555" width="0" style="54" hidden="1" customWidth="1"/>
    <col min="2556" max="2556" width="19.28515625" style="54" customWidth="1"/>
    <col min="2557" max="2557" width="0" style="54" hidden="1" customWidth="1"/>
    <col min="2558" max="2559" width="19.28515625" style="54" customWidth="1"/>
    <col min="2560" max="2561" width="16" style="54" customWidth="1"/>
    <col min="2562" max="2795" width="9.7109375" style="54"/>
    <col min="2796" max="2796" width="16.5703125" style="54" customWidth="1"/>
    <col min="2797" max="2797" width="76.42578125" style="54" customWidth="1"/>
    <col min="2798" max="2811" width="0" style="54" hidden="1" customWidth="1"/>
    <col min="2812" max="2812" width="19.28515625" style="54" customWidth="1"/>
    <col min="2813" max="2813" width="0" style="54" hidden="1" customWidth="1"/>
    <col min="2814" max="2815" width="19.28515625" style="54" customWidth="1"/>
    <col min="2816" max="2817" width="16" style="54" customWidth="1"/>
    <col min="2818" max="3051" width="9.7109375" style="54"/>
    <col min="3052" max="3052" width="16.5703125" style="54" customWidth="1"/>
    <col min="3053" max="3053" width="76.42578125" style="54" customWidth="1"/>
    <col min="3054" max="3067" width="0" style="54" hidden="1" customWidth="1"/>
    <col min="3068" max="3068" width="19.28515625" style="54" customWidth="1"/>
    <col min="3069" max="3069" width="0" style="54" hidden="1" customWidth="1"/>
    <col min="3070" max="3071" width="19.28515625" style="54" customWidth="1"/>
    <col min="3072" max="3073" width="16" style="54" customWidth="1"/>
    <col min="3074" max="3307" width="9.7109375" style="54"/>
    <col min="3308" max="3308" width="16.5703125" style="54" customWidth="1"/>
    <col min="3309" max="3309" width="76.42578125" style="54" customWidth="1"/>
    <col min="3310" max="3323" width="0" style="54" hidden="1" customWidth="1"/>
    <col min="3324" max="3324" width="19.28515625" style="54" customWidth="1"/>
    <col min="3325" max="3325" width="0" style="54" hidden="1" customWidth="1"/>
    <col min="3326" max="3327" width="19.28515625" style="54" customWidth="1"/>
    <col min="3328" max="3329" width="16" style="54" customWidth="1"/>
    <col min="3330" max="3563" width="9.7109375" style="54"/>
    <col min="3564" max="3564" width="16.5703125" style="54" customWidth="1"/>
    <col min="3565" max="3565" width="76.42578125" style="54" customWidth="1"/>
    <col min="3566" max="3579" width="0" style="54" hidden="1" customWidth="1"/>
    <col min="3580" max="3580" width="19.28515625" style="54" customWidth="1"/>
    <col min="3581" max="3581" width="0" style="54" hidden="1" customWidth="1"/>
    <col min="3582" max="3583" width="19.28515625" style="54" customWidth="1"/>
    <col min="3584" max="3585" width="16" style="54" customWidth="1"/>
    <col min="3586" max="3819" width="9.7109375" style="54"/>
    <col min="3820" max="3820" width="16.5703125" style="54" customWidth="1"/>
    <col min="3821" max="3821" width="76.42578125" style="54" customWidth="1"/>
    <col min="3822" max="3835" width="0" style="54" hidden="1" customWidth="1"/>
    <col min="3836" max="3836" width="19.28515625" style="54" customWidth="1"/>
    <col min="3837" max="3837" width="0" style="54" hidden="1" customWidth="1"/>
    <col min="3838" max="3839" width="19.28515625" style="54" customWidth="1"/>
    <col min="3840" max="3841" width="16" style="54" customWidth="1"/>
    <col min="3842" max="4075" width="9.7109375" style="54"/>
    <col min="4076" max="4076" width="16.5703125" style="54" customWidth="1"/>
    <col min="4077" max="4077" width="76.42578125" style="54" customWidth="1"/>
    <col min="4078" max="4091" width="0" style="54" hidden="1" customWidth="1"/>
    <col min="4092" max="4092" width="19.28515625" style="54" customWidth="1"/>
    <col min="4093" max="4093" width="0" style="54" hidden="1" customWidth="1"/>
    <col min="4094" max="4095" width="19.28515625" style="54" customWidth="1"/>
    <col min="4096" max="4097" width="16" style="54" customWidth="1"/>
    <col min="4098" max="4331" width="9.7109375" style="54"/>
    <col min="4332" max="4332" width="16.5703125" style="54" customWidth="1"/>
    <col min="4333" max="4333" width="76.42578125" style="54" customWidth="1"/>
    <col min="4334" max="4347" width="0" style="54" hidden="1" customWidth="1"/>
    <col min="4348" max="4348" width="19.28515625" style="54" customWidth="1"/>
    <col min="4349" max="4349" width="0" style="54" hidden="1" customWidth="1"/>
    <col min="4350" max="4351" width="19.28515625" style="54" customWidth="1"/>
    <col min="4352" max="4353" width="16" style="54" customWidth="1"/>
    <col min="4354" max="4587" width="9.7109375" style="54"/>
    <col min="4588" max="4588" width="16.5703125" style="54" customWidth="1"/>
    <col min="4589" max="4589" width="76.42578125" style="54" customWidth="1"/>
    <col min="4590" max="4603" width="0" style="54" hidden="1" customWidth="1"/>
    <col min="4604" max="4604" width="19.28515625" style="54" customWidth="1"/>
    <col min="4605" max="4605" width="0" style="54" hidden="1" customWidth="1"/>
    <col min="4606" max="4607" width="19.28515625" style="54" customWidth="1"/>
    <col min="4608" max="4609" width="16" style="54" customWidth="1"/>
    <col min="4610" max="4843" width="9.7109375" style="54"/>
    <col min="4844" max="4844" width="16.5703125" style="54" customWidth="1"/>
    <col min="4845" max="4845" width="76.42578125" style="54" customWidth="1"/>
    <col min="4846" max="4859" width="0" style="54" hidden="1" customWidth="1"/>
    <col min="4860" max="4860" width="19.28515625" style="54" customWidth="1"/>
    <col min="4861" max="4861" width="0" style="54" hidden="1" customWidth="1"/>
    <col min="4862" max="4863" width="19.28515625" style="54" customWidth="1"/>
    <col min="4864" max="4865" width="16" style="54" customWidth="1"/>
    <col min="4866" max="5099" width="9.7109375" style="54"/>
    <col min="5100" max="5100" width="16.5703125" style="54" customWidth="1"/>
    <col min="5101" max="5101" width="76.42578125" style="54" customWidth="1"/>
    <col min="5102" max="5115" width="0" style="54" hidden="1" customWidth="1"/>
    <col min="5116" max="5116" width="19.28515625" style="54" customWidth="1"/>
    <col min="5117" max="5117" width="0" style="54" hidden="1" customWidth="1"/>
    <col min="5118" max="5119" width="19.28515625" style="54" customWidth="1"/>
    <col min="5120" max="5121" width="16" style="54" customWidth="1"/>
    <col min="5122" max="5355" width="9.7109375" style="54"/>
    <col min="5356" max="5356" width="16.5703125" style="54" customWidth="1"/>
    <col min="5357" max="5357" width="76.42578125" style="54" customWidth="1"/>
    <col min="5358" max="5371" width="0" style="54" hidden="1" customWidth="1"/>
    <col min="5372" max="5372" width="19.28515625" style="54" customWidth="1"/>
    <col min="5373" max="5373" width="0" style="54" hidden="1" customWidth="1"/>
    <col min="5374" max="5375" width="19.28515625" style="54" customWidth="1"/>
    <col min="5376" max="5377" width="16" style="54" customWidth="1"/>
    <col min="5378" max="5611" width="9.7109375" style="54"/>
    <col min="5612" max="5612" width="16.5703125" style="54" customWidth="1"/>
    <col min="5613" max="5613" width="76.42578125" style="54" customWidth="1"/>
    <col min="5614" max="5627" width="0" style="54" hidden="1" customWidth="1"/>
    <col min="5628" max="5628" width="19.28515625" style="54" customWidth="1"/>
    <col min="5629" max="5629" width="0" style="54" hidden="1" customWidth="1"/>
    <col min="5630" max="5631" width="19.28515625" style="54" customWidth="1"/>
    <col min="5632" max="5633" width="16" style="54" customWidth="1"/>
    <col min="5634" max="5867" width="9.7109375" style="54"/>
    <col min="5868" max="5868" width="16.5703125" style="54" customWidth="1"/>
    <col min="5869" max="5869" width="76.42578125" style="54" customWidth="1"/>
    <col min="5870" max="5883" width="0" style="54" hidden="1" customWidth="1"/>
    <col min="5884" max="5884" width="19.28515625" style="54" customWidth="1"/>
    <col min="5885" max="5885" width="0" style="54" hidden="1" customWidth="1"/>
    <col min="5886" max="5887" width="19.28515625" style="54" customWidth="1"/>
    <col min="5888" max="5889" width="16" style="54" customWidth="1"/>
    <col min="5890" max="6123" width="9.7109375" style="54"/>
    <col min="6124" max="6124" width="16.5703125" style="54" customWidth="1"/>
    <col min="6125" max="6125" width="76.42578125" style="54" customWidth="1"/>
    <col min="6126" max="6139" width="0" style="54" hidden="1" customWidth="1"/>
    <col min="6140" max="6140" width="19.28515625" style="54" customWidth="1"/>
    <col min="6141" max="6141" width="0" style="54" hidden="1" customWidth="1"/>
    <col min="6142" max="6143" width="19.28515625" style="54" customWidth="1"/>
    <col min="6144" max="6145" width="16" style="54" customWidth="1"/>
    <col min="6146" max="6379" width="9.7109375" style="54"/>
    <col min="6380" max="6380" width="16.5703125" style="54" customWidth="1"/>
    <col min="6381" max="6381" width="76.42578125" style="54" customWidth="1"/>
    <col min="6382" max="6395" width="0" style="54" hidden="1" customWidth="1"/>
    <col min="6396" max="6396" width="19.28515625" style="54" customWidth="1"/>
    <col min="6397" max="6397" width="0" style="54" hidden="1" customWidth="1"/>
    <col min="6398" max="6399" width="19.28515625" style="54" customWidth="1"/>
    <col min="6400" max="6401" width="16" style="54" customWidth="1"/>
    <col min="6402" max="6635" width="9.7109375" style="54"/>
    <col min="6636" max="6636" width="16.5703125" style="54" customWidth="1"/>
    <col min="6637" max="6637" width="76.42578125" style="54" customWidth="1"/>
    <col min="6638" max="6651" width="0" style="54" hidden="1" customWidth="1"/>
    <col min="6652" max="6652" width="19.28515625" style="54" customWidth="1"/>
    <col min="6653" max="6653" width="0" style="54" hidden="1" customWidth="1"/>
    <col min="6654" max="6655" width="19.28515625" style="54" customWidth="1"/>
    <col min="6656" max="6657" width="16" style="54" customWidth="1"/>
    <col min="6658" max="6891" width="9.7109375" style="54"/>
    <col min="6892" max="6892" width="16.5703125" style="54" customWidth="1"/>
    <col min="6893" max="6893" width="76.42578125" style="54" customWidth="1"/>
    <col min="6894" max="6907" width="0" style="54" hidden="1" customWidth="1"/>
    <col min="6908" max="6908" width="19.28515625" style="54" customWidth="1"/>
    <col min="6909" max="6909" width="0" style="54" hidden="1" customWidth="1"/>
    <col min="6910" max="6911" width="19.28515625" style="54" customWidth="1"/>
    <col min="6912" max="6913" width="16" style="54" customWidth="1"/>
    <col min="6914" max="7147" width="9.7109375" style="54"/>
    <col min="7148" max="7148" width="16.5703125" style="54" customWidth="1"/>
    <col min="7149" max="7149" width="76.42578125" style="54" customWidth="1"/>
    <col min="7150" max="7163" width="0" style="54" hidden="1" customWidth="1"/>
    <col min="7164" max="7164" width="19.28515625" style="54" customWidth="1"/>
    <col min="7165" max="7165" width="0" style="54" hidden="1" customWidth="1"/>
    <col min="7166" max="7167" width="19.28515625" style="54" customWidth="1"/>
    <col min="7168" max="7169" width="16" style="54" customWidth="1"/>
    <col min="7170" max="7403" width="9.7109375" style="54"/>
    <col min="7404" max="7404" width="16.5703125" style="54" customWidth="1"/>
    <col min="7405" max="7405" width="76.42578125" style="54" customWidth="1"/>
    <col min="7406" max="7419" width="0" style="54" hidden="1" customWidth="1"/>
    <col min="7420" max="7420" width="19.28515625" style="54" customWidth="1"/>
    <col min="7421" max="7421" width="0" style="54" hidden="1" customWidth="1"/>
    <col min="7422" max="7423" width="19.28515625" style="54" customWidth="1"/>
    <col min="7424" max="7425" width="16" style="54" customWidth="1"/>
    <col min="7426" max="7659" width="9.7109375" style="54"/>
    <col min="7660" max="7660" width="16.5703125" style="54" customWidth="1"/>
    <col min="7661" max="7661" width="76.42578125" style="54" customWidth="1"/>
    <col min="7662" max="7675" width="0" style="54" hidden="1" customWidth="1"/>
    <col min="7676" max="7676" width="19.28515625" style="54" customWidth="1"/>
    <col min="7677" max="7677" width="0" style="54" hidden="1" customWidth="1"/>
    <col min="7678" max="7679" width="19.28515625" style="54" customWidth="1"/>
    <col min="7680" max="7681" width="16" style="54" customWidth="1"/>
    <col min="7682" max="7915" width="9.7109375" style="54"/>
    <col min="7916" max="7916" width="16.5703125" style="54" customWidth="1"/>
    <col min="7917" max="7917" width="76.42578125" style="54" customWidth="1"/>
    <col min="7918" max="7931" width="0" style="54" hidden="1" customWidth="1"/>
    <col min="7932" max="7932" width="19.28515625" style="54" customWidth="1"/>
    <col min="7933" max="7933" width="0" style="54" hidden="1" customWidth="1"/>
    <col min="7934" max="7935" width="19.28515625" style="54" customWidth="1"/>
    <col min="7936" max="7937" width="16" style="54" customWidth="1"/>
    <col min="7938" max="8171" width="9.7109375" style="54"/>
    <col min="8172" max="8172" width="16.5703125" style="54" customWidth="1"/>
    <col min="8173" max="8173" width="76.42578125" style="54" customWidth="1"/>
    <col min="8174" max="8187" width="0" style="54" hidden="1" customWidth="1"/>
    <col min="8188" max="8188" width="19.28515625" style="54" customWidth="1"/>
    <col min="8189" max="8189" width="0" style="54" hidden="1" customWidth="1"/>
    <col min="8190" max="8191" width="19.28515625" style="54" customWidth="1"/>
    <col min="8192" max="8193" width="16" style="54" customWidth="1"/>
    <col min="8194" max="8427" width="9.7109375" style="54"/>
    <col min="8428" max="8428" width="16.5703125" style="54" customWidth="1"/>
    <col min="8429" max="8429" width="76.42578125" style="54" customWidth="1"/>
    <col min="8430" max="8443" width="0" style="54" hidden="1" customWidth="1"/>
    <col min="8444" max="8444" width="19.28515625" style="54" customWidth="1"/>
    <col min="8445" max="8445" width="0" style="54" hidden="1" customWidth="1"/>
    <col min="8446" max="8447" width="19.28515625" style="54" customWidth="1"/>
    <col min="8448" max="8449" width="16" style="54" customWidth="1"/>
    <col min="8450" max="8683" width="9.7109375" style="54"/>
    <col min="8684" max="8684" width="16.5703125" style="54" customWidth="1"/>
    <col min="8685" max="8685" width="76.42578125" style="54" customWidth="1"/>
    <col min="8686" max="8699" width="0" style="54" hidden="1" customWidth="1"/>
    <col min="8700" max="8700" width="19.28515625" style="54" customWidth="1"/>
    <col min="8701" max="8701" width="0" style="54" hidden="1" customWidth="1"/>
    <col min="8702" max="8703" width="19.28515625" style="54" customWidth="1"/>
    <col min="8704" max="8705" width="16" style="54" customWidth="1"/>
    <col min="8706" max="8939" width="9.7109375" style="54"/>
    <col min="8940" max="8940" width="16.5703125" style="54" customWidth="1"/>
    <col min="8941" max="8941" width="76.42578125" style="54" customWidth="1"/>
    <col min="8942" max="8955" width="0" style="54" hidden="1" customWidth="1"/>
    <col min="8956" max="8956" width="19.28515625" style="54" customWidth="1"/>
    <col min="8957" max="8957" width="0" style="54" hidden="1" customWidth="1"/>
    <col min="8958" max="8959" width="19.28515625" style="54" customWidth="1"/>
    <col min="8960" max="8961" width="16" style="54" customWidth="1"/>
    <col min="8962" max="9195" width="9.7109375" style="54"/>
    <col min="9196" max="9196" width="16.5703125" style="54" customWidth="1"/>
    <col min="9197" max="9197" width="76.42578125" style="54" customWidth="1"/>
    <col min="9198" max="9211" width="0" style="54" hidden="1" customWidth="1"/>
    <col min="9212" max="9212" width="19.28515625" style="54" customWidth="1"/>
    <col min="9213" max="9213" width="0" style="54" hidden="1" customWidth="1"/>
    <col min="9214" max="9215" width="19.28515625" style="54" customWidth="1"/>
    <col min="9216" max="9217" width="16" style="54" customWidth="1"/>
    <col min="9218" max="9451" width="9.7109375" style="54"/>
    <col min="9452" max="9452" width="16.5703125" style="54" customWidth="1"/>
    <col min="9453" max="9453" width="76.42578125" style="54" customWidth="1"/>
    <col min="9454" max="9467" width="0" style="54" hidden="1" customWidth="1"/>
    <col min="9468" max="9468" width="19.28515625" style="54" customWidth="1"/>
    <col min="9469" max="9469" width="0" style="54" hidden="1" customWidth="1"/>
    <col min="9470" max="9471" width="19.28515625" style="54" customWidth="1"/>
    <col min="9472" max="9473" width="16" style="54" customWidth="1"/>
    <col min="9474" max="9707" width="9.7109375" style="54"/>
    <col min="9708" max="9708" width="16.5703125" style="54" customWidth="1"/>
    <col min="9709" max="9709" width="76.42578125" style="54" customWidth="1"/>
    <col min="9710" max="9723" width="0" style="54" hidden="1" customWidth="1"/>
    <col min="9724" max="9724" width="19.28515625" style="54" customWidth="1"/>
    <col min="9725" max="9725" width="0" style="54" hidden="1" customWidth="1"/>
    <col min="9726" max="9727" width="19.28515625" style="54" customWidth="1"/>
    <col min="9728" max="9729" width="16" style="54" customWidth="1"/>
    <col min="9730" max="9963" width="9.7109375" style="54"/>
    <col min="9964" max="9964" width="16.5703125" style="54" customWidth="1"/>
    <col min="9965" max="9965" width="76.42578125" style="54" customWidth="1"/>
    <col min="9966" max="9979" width="0" style="54" hidden="1" customWidth="1"/>
    <col min="9980" max="9980" width="19.28515625" style="54" customWidth="1"/>
    <col min="9981" max="9981" width="0" style="54" hidden="1" customWidth="1"/>
    <col min="9982" max="9983" width="19.28515625" style="54" customWidth="1"/>
    <col min="9984" max="9985" width="16" style="54" customWidth="1"/>
    <col min="9986" max="10219" width="9.7109375" style="54"/>
    <col min="10220" max="10220" width="16.5703125" style="54" customWidth="1"/>
    <col min="10221" max="10221" width="76.42578125" style="54" customWidth="1"/>
    <col min="10222" max="10235" width="0" style="54" hidden="1" customWidth="1"/>
    <col min="10236" max="10236" width="19.28515625" style="54" customWidth="1"/>
    <col min="10237" max="10237" width="0" style="54" hidden="1" customWidth="1"/>
    <col min="10238" max="10239" width="19.28515625" style="54" customWidth="1"/>
    <col min="10240" max="10241" width="16" style="54" customWidth="1"/>
    <col min="10242" max="10475" width="9.7109375" style="54"/>
    <col min="10476" max="10476" width="16.5703125" style="54" customWidth="1"/>
    <col min="10477" max="10477" width="76.42578125" style="54" customWidth="1"/>
    <col min="10478" max="10491" width="0" style="54" hidden="1" customWidth="1"/>
    <col min="10492" max="10492" width="19.28515625" style="54" customWidth="1"/>
    <col min="10493" max="10493" width="0" style="54" hidden="1" customWidth="1"/>
    <col min="10494" max="10495" width="19.28515625" style="54" customWidth="1"/>
    <col min="10496" max="10497" width="16" style="54" customWidth="1"/>
    <col min="10498" max="10731" width="9.7109375" style="54"/>
    <col min="10732" max="10732" width="16.5703125" style="54" customWidth="1"/>
    <col min="10733" max="10733" width="76.42578125" style="54" customWidth="1"/>
    <col min="10734" max="10747" width="0" style="54" hidden="1" customWidth="1"/>
    <col min="10748" max="10748" width="19.28515625" style="54" customWidth="1"/>
    <col min="10749" max="10749" width="0" style="54" hidden="1" customWidth="1"/>
    <col min="10750" max="10751" width="19.28515625" style="54" customWidth="1"/>
    <col min="10752" max="10753" width="16" style="54" customWidth="1"/>
    <col min="10754" max="10987" width="9.7109375" style="54"/>
    <col min="10988" max="10988" width="16.5703125" style="54" customWidth="1"/>
    <col min="10989" max="10989" width="76.42578125" style="54" customWidth="1"/>
    <col min="10990" max="11003" width="0" style="54" hidden="1" customWidth="1"/>
    <col min="11004" max="11004" width="19.28515625" style="54" customWidth="1"/>
    <col min="11005" max="11005" width="0" style="54" hidden="1" customWidth="1"/>
    <col min="11006" max="11007" width="19.28515625" style="54" customWidth="1"/>
    <col min="11008" max="11009" width="16" style="54" customWidth="1"/>
    <col min="11010" max="11243" width="9.7109375" style="54"/>
    <col min="11244" max="11244" width="16.5703125" style="54" customWidth="1"/>
    <col min="11245" max="11245" width="76.42578125" style="54" customWidth="1"/>
    <col min="11246" max="11259" width="0" style="54" hidden="1" customWidth="1"/>
    <col min="11260" max="11260" width="19.28515625" style="54" customWidth="1"/>
    <col min="11261" max="11261" width="0" style="54" hidden="1" customWidth="1"/>
    <col min="11262" max="11263" width="19.28515625" style="54" customWidth="1"/>
    <col min="11264" max="11265" width="16" style="54" customWidth="1"/>
    <col min="11266" max="11499" width="9.7109375" style="54"/>
    <col min="11500" max="11500" width="16.5703125" style="54" customWidth="1"/>
    <col min="11501" max="11501" width="76.42578125" style="54" customWidth="1"/>
    <col min="11502" max="11515" width="0" style="54" hidden="1" customWidth="1"/>
    <col min="11516" max="11516" width="19.28515625" style="54" customWidth="1"/>
    <col min="11517" max="11517" width="0" style="54" hidden="1" customWidth="1"/>
    <col min="11518" max="11519" width="19.28515625" style="54" customWidth="1"/>
    <col min="11520" max="11521" width="16" style="54" customWidth="1"/>
    <col min="11522" max="11755" width="9.7109375" style="54"/>
    <col min="11756" max="11756" width="16.5703125" style="54" customWidth="1"/>
    <col min="11757" max="11757" width="76.42578125" style="54" customWidth="1"/>
    <col min="11758" max="11771" width="0" style="54" hidden="1" customWidth="1"/>
    <col min="11772" max="11772" width="19.28515625" style="54" customWidth="1"/>
    <col min="11773" max="11773" width="0" style="54" hidden="1" customWidth="1"/>
    <col min="11774" max="11775" width="19.28515625" style="54" customWidth="1"/>
    <col min="11776" max="11777" width="16" style="54" customWidth="1"/>
    <col min="11778" max="12011" width="9.7109375" style="54"/>
    <col min="12012" max="12012" width="16.5703125" style="54" customWidth="1"/>
    <col min="12013" max="12013" width="76.42578125" style="54" customWidth="1"/>
    <col min="12014" max="12027" width="0" style="54" hidden="1" customWidth="1"/>
    <col min="12028" max="12028" width="19.28515625" style="54" customWidth="1"/>
    <col min="12029" max="12029" width="0" style="54" hidden="1" customWidth="1"/>
    <col min="12030" max="12031" width="19.28515625" style="54" customWidth="1"/>
    <col min="12032" max="12033" width="16" style="54" customWidth="1"/>
    <col min="12034" max="12267" width="9.7109375" style="54"/>
    <col min="12268" max="12268" width="16.5703125" style="54" customWidth="1"/>
    <col min="12269" max="12269" width="76.42578125" style="54" customWidth="1"/>
    <col min="12270" max="12283" width="0" style="54" hidden="1" customWidth="1"/>
    <col min="12284" max="12284" width="19.28515625" style="54" customWidth="1"/>
    <col min="12285" max="12285" width="0" style="54" hidden="1" customWidth="1"/>
    <col min="12286" max="12287" width="19.28515625" style="54" customWidth="1"/>
    <col min="12288" max="12289" width="16" style="54" customWidth="1"/>
    <col min="12290" max="12523" width="9.7109375" style="54"/>
    <col min="12524" max="12524" width="16.5703125" style="54" customWidth="1"/>
    <col min="12525" max="12525" width="76.42578125" style="54" customWidth="1"/>
    <col min="12526" max="12539" width="0" style="54" hidden="1" customWidth="1"/>
    <col min="12540" max="12540" width="19.28515625" style="54" customWidth="1"/>
    <col min="12541" max="12541" width="0" style="54" hidden="1" customWidth="1"/>
    <col min="12542" max="12543" width="19.28515625" style="54" customWidth="1"/>
    <col min="12544" max="12545" width="16" style="54" customWidth="1"/>
    <col min="12546" max="12779" width="9.7109375" style="54"/>
    <col min="12780" max="12780" width="16.5703125" style="54" customWidth="1"/>
    <col min="12781" max="12781" width="76.42578125" style="54" customWidth="1"/>
    <col min="12782" max="12795" width="0" style="54" hidden="1" customWidth="1"/>
    <col min="12796" max="12796" width="19.28515625" style="54" customWidth="1"/>
    <col min="12797" max="12797" width="0" style="54" hidden="1" customWidth="1"/>
    <col min="12798" max="12799" width="19.28515625" style="54" customWidth="1"/>
    <col min="12800" max="12801" width="16" style="54" customWidth="1"/>
    <col min="12802" max="13035" width="9.7109375" style="54"/>
    <col min="13036" max="13036" width="16.5703125" style="54" customWidth="1"/>
    <col min="13037" max="13037" width="76.42578125" style="54" customWidth="1"/>
    <col min="13038" max="13051" width="0" style="54" hidden="1" customWidth="1"/>
    <col min="13052" max="13052" width="19.28515625" style="54" customWidth="1"/>
    <col min="13053" max="13053" width="0" style="54" hidden="1" customWidth="1"/>
    <col min="13054" max="13055" width="19.28515625" style="54" customWidth="1"/>
    <col min="13056" max="13057" width="16" style="54" customWidth="1"/>
    <col min="13058" max="13291" width="9.7109375" style="54"/>
    <col min="13292" max="13292" width="16.5703125" style="54" customWidth="1"/>
    <col min="13293" max="13293" width="76.42578125" style="54" customWidth="1"/>
    <col min="13294" max="13307" width="0" style="54" hidden="1" customWidth="1"/>
    <col min="13308" max="13308" width="19.28515625" style="54" customWidth="1"/>
    <col min="13309" max="13309" width="0" style="54" hidden="1" customWidth="1"/>
    <col min="13310" max="13311" width="19.28515625" style="54" customWidth="1"/>
    <col min="13312" max="13313" width="16" style="54" customWidth="1"/>
    <col min="13314" max="13547" width="9.7109375" style="54"/>
    <col min="13548" max="13548" width="16.5703125" style="54" customWidth="1"/>
    <col min="13549" max="13549" width="76.42578125" style="54" customWidth="1"/>
    <col min="13550" max="13563" width="0" style="54" hidden="1" customWidth="1"/>
    <col min="13564" max="13564" width="19.28515625" style="54" customWidth="1"/>
    <col min="13565" max="13565" width="0" style="54" hidden="1" customWidth="1"/>
    <col min="13566" max="13567" width="19.28515625" style="54" customWidth="1"/>
    <col min="13568" max="13569" width="16" style="54" customWidth="1"/>
    <col min="13570" max="13803" width="9.7109375" style="54"/>
    <col min="13804" max="13804" width="16.5703125" style="54" customWidth="1"/>
    <col min="13805" max="13805" width="76.42578125" style="54" customWidth="1"/>
    <col min="13806" max="13819" width="0" style="54" hidden="1" customWidth="1"/>
    <col min="13820" max="13820" width="19.28515625" style="54" customWidth="1"/>
    <col min="13821" max="13821" width="0" style="54" hidden="1" customWidth="1"/>
    <col min="13822" max="13823" width="19.28515625" style="54" customWidth="1"/>
    <col min="13824" max="13825" width="16" style="54" customWidth="1"/>
    <col min="13826" max="14059" width="9.7109375" style="54"/>
    <col min="14060" max="14060" width="16.5703125" style="54" customWidth="1"/>
    <col min="14061" max="14061" width="76.42578125" style="54" customWidth="1"/>
    <col min="14062" max="14075" width="0" style="54" hidden="1" customWidth="1"/>
    <col min="14076" max="14076" width="19.28515625" style="54" customWidth="1"/>
    <col min="14077" max="14077" width="0" style="54" hidden="1" customWidth="1"/>
    <col min="14078" max="14079" width="19.28515625" style="54" customWidth="1"/>
    <col min="14080" max="14081" width="16" style="54" customWidth="1"/>
    <col min="14082" max="14315" width="9.7109375" style="54"/>
    <col min="14316" max="14316" width="16.5703125" style="54" customWidth="1"/>
    <col min="14317" max="14317" width="76.42578125" style="54" customWidth="1"/>
    <col min="14318" max="14331" width="0" style="54" hidden="1" customWidth="1"/>
    <col min="14332" max="14332" width="19.28515625" style="54" customWidth="1"/>
    <col min="14333" max="14333" width="0" style="54" hidden="1" customWidth="1"/>
    <col min="14334" max="14335" width="19.28515625" style="54" customWidth="1"/>
    <col min="14336" max="14337" width="16" style="54" customWidth="1"/>
    <col min="14338" max="14571" width="9.7109375" style="54"/>
    <col min="14572" max="14572" width="16.5703125" style="54" customWidth="1"/>
    <col min="14573" max="14573" width="76.42578125" style="54" customWidth="1"/>
    <col min="14574" max="14587" width="0" style="54" hidden="1" customWidth="1"/>
    <col min="14588" max="14588" width="19.28515625" style="54" customWidth="1"/>
    <col min="14589" max="14589" width="0" style="54" hidden="1" customWidth="1"/>
    <col min="14590" max="14591" width="19.28515625" style="54" customWidth="1"/>
    <col min="14592" max="14593" width="16" style="54" customWidth="1"/>
    <col min="14594" max="14827" width="9.7109375" style="54"/>
    <col min="14828" max="14828" width="16.5703125" style="54" customWidth="1"/>
    <col min="14829" max="14829" width="76.42578125" style="54" customWidth="1"/>
    <col min="14830" max="14843" width="0" style="54" hidden="1" customWidth="1"/>
    <col min="14844" max="14844" width="19.28515625" style="54" customWidth="1"/>
    <col min="14845" max="14845" width="0" style="54" hidden="1" customWidth="1"/>
    <col min="14846" max="14847" width="19.28515625" style="54" customWidth="1"/>
    <col min="14848" max="14849" width="16" style="54" customWidth="1"/>
    <col min="14850" max="15083" width="9.7109375" style="54"/>
    <col min="15084" max="15084" width="16.5703125" style="54" customWidth="1"/>
    <col min="15085" max="15085" width="76.42578125" style="54" customWidth="1"/>
    <col min="15086" max="15099" width="0" style="54" hidden="1" customWidth="1"/>
    <col min="15100" max="15100" width="19.28515625" style="54" customWidth="1"/>
    <col min="15101" max="15101" width="0" style="54" hidden="1" customWidth="1"/>
    <col min="15102" max="15103" width="19.28515625" style="54" customWidth="1"/>
    <col min="15104" max="15105" width="16" style="54" customWidth="1"/>
    <col min="15106" max="15339" width="9.7109375" style="54"/>
    <col min="15340" max="15340" width="16.5703125" style="54" customWidth="1"/>
    <col min="15341" max="15341" width="76.42578125" style="54" customWidth="1"/>
    <col min="15342" max="15355" width="0" style="54" hidden="1" customWidth="1"/>
    <col min="15356" max="15356" width="19.28515625" style="54" customWidth="1"/>
    <col min="15357" max="15357" width="0" style="54" hidden="1" customWidth="1"/>
    <col min="15358" max="15359" width="19.28515625" style="54" customWidth="1"/>
    <col min="15360" max="15361" width="16" style="54" customWidth="1"/>
    <col min="15362" max="15595" width="9.7109375" style="54"/>
    <col min="15596" max="15596" width="16.5703125" style="54" customWidth="1"/>
    <col min="15597" max="15597" width="76.42578125" style="54" customWidth="1"/>
    <col min="15598" max="15611" width="0" style="54" hidden="1" customWidth="1"/>
    <col min="15612" max="15612" width="19.28515625" style="54" customWidth="1"/>
    <col min="15613" max="15613" width="0" style="54" hidden="1" customWidth="1"/>
    <col min="15614" max="15615" width="19.28515625" style="54" customWidth="1"/>
    <col min="15616" max="15617" width="16" style="54" customWidth="1"/>
    <col min="15618" max="15851" width="9.7109375" style="54"/>
    <col min="15852" max="15852" width="16.5703125" style="54" customWidth="1"/>
    <col min="15853" max="15853" width="76.42578125" style="54" customWidth="1"/>
    <col min="15854" max="15867" width="0" style="54" hidden="1" customWidth="1"/>
    <col min="15868" max="15868" width="19.28515625" style="54" customWidth="1"/>
    <col min="15869" max="15869" width="0" style="54" hidden="1" customWidth="1"/>
    <col min="15870" max="15871" width="19.28515625" style="54" customWidth="1"/>
    <col min="15872" max="15873" width="16" style="54" customWidth="1"/>
    <col min="15874" max="16107" width="9.7109375" style="54"/>
    <col min="16108" max="16108" width="16.5703125" style="54" customWidth="1"/>
    <col min="16109" max="16109" width="76.42578125" style="54" customWidth="1"/>
    <col min="16110" max="16123" width="0" style="54" hidden="1" customWidth="1"/>
    <col min="16124" max="16124" width="19.28515625" style="54" customWidth="1"/>
    <col min="16125" max="16125" width="0" style="54" hidden="1" customWidth="1"/>
    <col min="16126" max="16127" width="19.28515625" style="54" customWidth="1"/>
    <col min="16128" max="16129" width="16" style="54" customWidth="1"/>
    <col min="16130" max="16384" width="9.7109375" style="54"/>
  </cols>
  <sheetData>
    <row r="1" spans="1:16" ht="24.2" customHeight="1">
      <c r="A1" s="87" t="s">
        <v>246</v>
      </c>
      <c r="B1" s="87"/>
      <c r="C1" s="87"/>
      <c r="D1" s="87"/>
      <c r="E1" s="87"/>
      <c r="F1" s="87"/>
    </row>
    <row r="2" spans="1:16" ht="17.25" customHeight="1">
      <c r="A2" s="89" t="s">
        <v>247</v>
      </c>
      <c r="B2" s="89"/>
      <c r="C2" s="89"/>
      <c r="D2" s="89"/>
      <c r="E2" s="89"/>
      <c r="F2" s="89"/>
    </row>
    <row r="3" spans="1:16" ht="21" customHeight="1">
      <c r="A3" s="87" t="s">
        <v>248</v>
      </c>
      <c r="B3" s="87"/>
      <c r="C3" s="87"/>
      <c r="D3" s="87"/>
      <c r="E3" s="87"/>
      <c r="F3" s="87"/>
    </row>
    <row r="4" spans="1:16" ht="39.75" customHeight="1">
      <c r="A4" s="10" t="s">
        <v>327</v>
      </c>
      <c r="B4" s="10"/>
      <c r="C4" s="10"/>
      <c r="D4" s="10"/>
      <c r="E4" s="10"/>
      <c r="F4" s="10"/>
    </row>
    <row r="5" spans="1:16" ht="36" customHeight="1">
      <c r="A5" s="513" t="s">
        <v>269</v>
      </c>
      <c r="B5" s="514" t="s">
        <v>43</v>
      </c>
      <c r="C5" s="176" t="s">
        <v>283</v>
      </c>
      <c r="D5" s="111"/>
      <c r="E5" s="176"/>
      <c r="F5" s="176"/>
    </row>
    <row r="6" spans="1:16" ht="24.95" customHeight="1">
      <c r="A6" s="498"/>
      <c r="B6" s="515"/>
      <c r="C6" s="22">
        <v>2017</v>
      </c>
      <c r="D6" s="22">
        <v>2018</v>
      </c>
      <c r="E6" s="22" t="s">
        <v>323</v>
      </c>
      <c r="F6" s="22" t="s">
        <v>320</v>
      </c>
    </row>
    <row r="7" spans="1:16" ht="21" customHeight="1">
      <c r="A7" s="262"/>
      <c r="B7" s="124" t="s">
        <v>45</v>
      </c>
      <c r="C7" s="273"/>
      <c r="D7" s="273"/>
      <c r="E7" s="413"/>
      <c r="F7" s="54"/>
    </row>
    <row r="8" spans="1:16" ht="21" customHeight="1">
      <c r="A8" s="243" t="s">
        <v>46</v>
      </c>
      <c r="B8" s="124" t="s">
        <v>230</v>
      </c>
      <c r="C8" s="265">
        <v>789.80945070395728</v>
      </c>
      <c r="D8" s="265">
        <v>821.98212065479981</v>
      </c>
      <c r="E8" s="414">
        <v>908.01886065605049</v>
      </c>
      <c r="F8" s="393">
        <v>930.08510825517124</v>
      </c>
      <c r="G8" s="97"/>
      <c r="H8" s="97"/>
      <c r="I8" s="97"/>
      <c r="J8" s="97"/>
      <c r="K8" s="97"/>
      <c r="L8" s="97"/>
      <c r="M8" s="97"/>
      <c r="N8" s="97"/>
      <c r="O8" s="97"/>
      <c r="P8" s="97"/>
    </row>
    <row r="9" spans="1:16" ht="21" customHeight="1">
      <c r="A9" s="243" t="s">
        <v>48</v>
      </c>
      <c r="B9" s="124" t="s">
        <v>49</v>
      </c>
      <c r="C9" s="265">
        <v>162.06590636618691</v>
      </c>
      <c r="D9" s="265">
        <v>158.56583665551895</v>
      </c>
      <c r="E9" s="414">
        <v>131.72048033864644</v>
      </c>
      <c r="F9" s="393">
        <v>145.32621641463908</v>
      </c>
      <c r="G9" s="97"/>
      <c r="H9" s="97"/>
      <c r="I9" s="97"/>
      <c r="J9" s="97"/>
      <c r="K9" s="97"/>
      <c r="L9" s="97"/>
      <c r="M9" s="97"/>
      <c r="N9" s="97"/>
      <c r="O9" s="97"/>
      <c r="P9" s="97"/>
    </row>
    <row r="10" spans="1:16" ht="21" customHeight="1">
      <c r="A10" s="243" t="s">
        <v>50</v>
      </c>
      <c r="B10" s="124" t="s">
        <v>231</v>
      </c>
      <c r="C10" s="265">
        <v>718.59614084657824</v>
      </c>
      <c r="D10" s="265">
        <v>738.43099679513307</v>
      </c>
      <c r="E10" s="414">
        <v>1025.6925872461281</v>
      </c>
      <c r="F10" s="393">
        <v>1345.6952983014735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</row>
    <row r="11" spans="1:16" ht="21" customHeight="1">
      <c r="A11" s="243" t="s">
        <v>52</v>
      </c>
      <c r="B11" s="124" t="s">
        <v>53</v>
      </c>
      <c r="C11" s="265">
        <v>2139.0549360756245</v>
      </c>
      <c r="D11" s="265">
        <v>2166.5108857962018</v>
      </c>
      <c r="E11" s="414">
        <v>2113.0308651191399</v>
      </c>
      <c r="F11" s="393">
        <v>1693.5273566543351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</row>
    <row r="12" spans="1:16" ht="21" customHeight="1">
      <c r="A12" s="243" t="s">
        <v>54</v>
      </c>
      <c r="B12" s="124" t="s">
        <v>55</v>
      </c>
      <c r="C12" s="265">
        <v>1662.6151869435789</v>
      </c>
      <c r="D12" s="265">
        <v>1698.6959009216607</v>
      </c>
      <c r="E12" s="414">
        <v>1775.7200885330292</v>
      </c>
      <c r="F12" s="393">
        <v>1677.2106129261153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</row>
    <row r="13" spans="1:16" ht="21" customHeight="1">
      <c r="A13" s="243" t="s">
        <v>56</v>
      </c>
      <c r="B13" s="124" t="s">
        <v>57</v>
      </c>
      <c r="C13" s="265">
        <v>6151.9544101291804</v>
      </c>
      <c r="D13" s="265">
        <v>6348.1727894960895</v>
      </c>
      <c r="E13" s="414">
        <v>6353.9707841138597</v>
      </c>
      <c r="F13" s="393">
        <v>3080.4826968621101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</row>
    <row r="14" spans="1:16" ht="25.5" customHeight="1">
      <c r="A14" s="243" t="s">
        <v>58</v>
      </c>
      <c r="B14" s="178" t="s">
        <v>59</v>
      </c>
      <c r="C14" s="265">
        <v>7228.2658267934539</v>
      </c>
      <c r="D14" s="265">
        <v>7513.4028096622606</v>
      </c>
      <c r="E14" s="414">
        <v>7669.4939227528894</v>
      </c>
      <c r="F14" s="393">
        <v>6313.8947317639413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</row>
    <row r="15" spans="1:16" ht="21" customHeight="1">
      <c r="A15" s="243" t="s">
        <v>60</v>
      </c>
      <c r="B15" s="124" t="s">
        <v>232</v>
      </c>
      <c r="C15" s="265">
        <v>995.6499083934948</v>
      </c>
      <c r="D15" s="265">
        <v>965.28876519871221</v>
      </c>
      <c r="E15" s="414">
        <v>961.30611473492445</v>
      </c>
      <c r="F15" s="393">
        <v>437.73539841107743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</row>
    <row r="16" spans="1:16" ht="21" customHeight="1">
      <c r="A16" s="243" t="s">
        <v>62</v>
      </c>
      <c r="B16" s="124" t="s">
        <v>63</v>
      </c>
      <c r="C16" s="265">
        <v>5368.2030915236837</v>
      </c>
      <c r="D16" s="265">
        <v>5678.9310957864145</v>
      </c>
      <c r="E16" s="414">
        <v>6039.2009264326243</v>
      </c>
      <c r="F16" s="393">
        <v>5364.825428802138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</row>
    <row r="17" spans="1:16" ht="21" customHeight="1">
      <c r="A17" s="243" t="s">
        <v>64</v>
      </c>
      <c r="B17" s="124" t="s">
        <v>65</v>
      </c>
      <c r="C17" s="265">
        <v>2937.5702289715027</v>
      </c>
      <c r="D17" s="265">
        <v>3030.7005255327158</v>
      </c>
      <c r="E17" s="414">
        <v>3130.968935208899</v>
      </c>
      <c r="F17" s="393">
        <v>3087.9481118014205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</row>
    <row r="18" spans="1:16" ht="35.25" customHeight="1">
      <c r="A18" s="260" t="s">
        <v>66</v>
      </c>
      <c r="B18" s="179" t="s">
        <v>233</v>
      </c>
      <c r="C18" s="265">
        <v>2974.6145238024178</v>
      </c>
      <c r="D18" s="265">
        <v>3049.2170973158809</v>
      </c>
      <c r="E18" s="414">
        <v>3091.5841574802853</v>
      </c>
      <c r="F18" s="393">
        <v>2285.964102840032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</row>
    <row r="19" spans="1:16" ht="21" customHeight="1">
      <c r="A19" s="243" t="s">
        <v>67</v>
      </c>
      <c r="B19" s="191" t="s">
        <v>312</v>
      </c>
      <c r="C19" s="265">
        <v>414.33462752617811</v>
      </c>
      <c r="D19" s="265">
        <v>441.93565166827551</v>
      </c>
      <c r="E19" s="414">
        <v>458.6059852339929</v>
      </c>
      <c r="F19" s="393">
        <v>418.07192012572466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</row>
    <row r="20" spans="1:16" ht="19.5" customHeight="1">
      <c r="A20" s="243" t="s">
        <v>68</v>
      </c>
      <c r="B20" s="124" t="s">
        <v>234</v>
      </c>
      <c r="C20" s="265">
        <v>480.1366490649205</v>
      </c>
      <c r="D20" s="265">
        <v>509.32175419818452</v>
      </c>
      <c r="E20" s="414">
        <v>534.68330304593439</v>
      </c>
      <c r="F20" s="393">
        <v>567.04276473704454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</row>
    <row r="21" spans="1:16" ht="25.5" customHeight="1">
      <c r="A21" s="249" t="s">
        <v>70</v>
      </c>
      <c r="B21" s="180" t="s">
        <v>284</v>
      </c>
      <c r="C21" s="267">
        <v>678.89592564434042</v>
      </c>
      <c r="D21" s="267">
        <v>694.17495339568279</v>
      </c>
      <c r="E21" s="287">
        <v>684.78794460430788</v>
      </c>
      <c r="F21" s="412">
        <v>374.24053408867707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</row>
    <row r="22" spans="1:16" ht="21" customHeight="1">
      <c r="A22" s="244"/>
      <c r="B22" s="268" t="s">
        <v>71</v>
      </c>
      <c r="C22" s="274"/>
      <c r="D22" s="274"/>
      <c r="E22" s="415"/>
      <c r="F22" s="393"/>
      <c r="G22" s="97"/>
      <c r="H22" s="97"/>
      <c r="I22" s="97"/>
      <c r="J22" s="97"/>
      <c r="K22" s="97"/>
      <c r="L22" s="97"/>
      <c r="M22" s="97"/>
      <c r="N22" s="97"/>
      <c r="O22" s="97"/>
      <c r="P22" s="97"/>
    </row>
    <row r="23" spans="1:16" ht="21" customHeight="1">
      <c r="A23" s="244" t="s">
        <v>56</v>
      </c>
      <c r="B23" s="268" t="s">
        <v>57</v>
      </c>
      <c r="C23" s="265">
        <v>591.8507842675981</v>
      </c>
      <c r="D23" s="265">
        <v>612.09373714554351</v>
      </c>
      <c r="E23" s="414">
        <v>612.52226287226472</v>
      </c>
      <c r="F23" s="393">
        <v>293.21020962229665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</row>
    <row r="24" spans="1:16" ht="21" customHeight="1">
      <c r="A24" s="244" t="s">
        <v>66</v>
      </c>
      <c r="B24" s="106" t="s">
        <v>249</v>
      </c>
      <c r="C24" s="265">
        <v>2370.7115177581823</v>
      </c>
      <c r="D24" s="265">
        <v>2440.8011442221173</v>
      </c>
      <c r="E24" s="414">
        <v>2521.5377124232946</v>
      </c>
      <c r="F24" s="393">
        <v>2600.1738503844167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</row>
    <row r="25" spans="1:16" ht="21" customHeight="1">
      <c r="A25" s="245" t="s">
        <v>73</v>
      </c>
      <c r="B25" s="256" t="s">
        <v>74</v>
      </c>
      <c r="C25" s="265">
        <v>172.00337728495069</v>
      </c>
      <c r="D25" s="265">
        <v>176.53150587978882</v>
      </c>
      <c r="E25" s="414">
        <v>199.7817292491537</v>
      </c>
      <c r="F25" s="412">
        <v>168.37170506990358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</row>
    <row r="26" spans="1:16" ht="21" customHeight="1">
      <c r="A26" s="246"/>
      <c r="B26" s="268" t="s">
        <v>75</v>
      </c>
      <c r="C26" s="275"/>
      <c r="D26" s="275"/>
      <c r="E26" s="416"/>
      <c r="F26" s="393"/>
      <c r="G26" s="97"/>
      <c r="H26" s="97"/>
      <c r="I26" s="97"/>
      <c r="J26" s="97"/>
      <c r="K26" s="97"/>
      <c r="L26" s="97"/>
      <c r="M26" s="97"/>
      <c r="N26" s="97"/>
      <c r="O26" s="97"/>
      <c r="P26" s="97"/>
    </row>
    <row r="27" spans="1:16" ht="32.25" customHeight="1">
      <c r="A27" s="244" t="s">
        <v>76</v>
      </c>
      <c r="B27" s="101" t="s">
        <v>77</v>
      </c>
      <c r="C27" s="265">
        <v>1393.5817741251992</v>
      </c>
      <c r="D27" s="265">
        <v>1503.0591621186322</v>
      </c>
      <c r="E27" s="414">
        <v>1594.4574740842525</v>
      </c>
      <c r="F27" s="393">
        <v>1854.1439493138605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</row>
    <row r="28" spans="1:16" ht="21" customHeight="1">
      <c r="A28" s="244" t="s">
        <v>67</v>
      </c>
      <c r="B28" s="268" t="s">
        <v>235</v>
      </c>
      <c r="C28" s="265">
        <v>849.96381402285715</v>
      </c>
      <c r="D28" s="265">
        <v>992.59753640278268</v>
      </c>
      <c r="E28" s="414">
        <v>1050.0418785027211</v>
      </c>
      <c r="F28" s="393">
        <v>1021.5127733715857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</row>
    <row r="29" spans="1:16" ht="21" customHeight="1">
      <c r="A29" s="244" t="s">
        <v>68</v>
      </c>
      <c r="B29" s="268" t="s">
        <v>78</v>
      </c>
      <c r="C29" s="265">
        <v>475.68884231375569</v>
      </c>
      <c r="D29" s="265">
        <v>510.23212129649545</v>
      </c>
      <c r="E29" s="414">
        <v>534.5322471645095</v>
      </c>
      <c r="F29" s="393">
        <v>648.63642594488658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</row>
    <row r="30" spans="1:16" ht="23.25" customHeight="1">
      <c r="A30" s="244" t="s">
        <v>70</v>
      </c>
      <c r="B30" s="101" t="s">
        <v>239</v>
      </c>
      <c r="C30" s="265">
        <v>84.044345632753917</v>
      </c>
      <c r="D30" s="265">
        <v>84.528777129895005</v>
      </c>
      <c r="E30" s="414">
        <v>85.809919002608609</v>
      </c>
      <c r="F30" s="412">
        <v>81.085295954843545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</row>
    <row r="31" spans="1:16" s="109" customFormat="1" ht="21" customHeight="1">
      <c r="A31" s="271"/>
      <c r="B31" s="373" t="s">
        <v>79</v>
      </c>
      <c r="C31" s="276">
        <v>38541.361843091159</v>
      </c>
      <c r="D31" s="277">
        <v>40005.51876942502</v>
      </c>
      <c r="E31" s="276">
        <v>41251.442271432898</v>
      </c>
      <c r="F31" s="458">
        <v>33867.452961692652</v>
      </c>
      <c r="G31" s="97"/>
      <c r="H31" s="97"/>
      <c r="I31" s="97"/>
      <c r="J31" s="97"/>
      <c r="K31" s="97"/>
      <c r="L31" s="97"/>
      <c r="M31" s="181"/>
      <c r="N31" s="181"/>
      <c r="O31" s="181"/>
      <c r="P31" s="181"/>
    </row>
    <row r="32" spans="1:16" ht="21" customHeight="1">
      <c r="A32" s="272" t="s">
        <v>80</v>
      </c>
      <c r="B32" s="278" t="s">
        <v>81</v>
      </c>
      <c r="C32" s="279">
        <v>1763.8845827454529</v>
      </c>
      <c r="D32" s="280">
        <v>1776.2189926779395</v>
      </c>
      <c r="E32" s="279">
        <v>1761.2899071076961</v>
      </c>
      <c r="F32" s="459">
        <v>1249.0319991967408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</row>
    <row r="33" spans="1:16" ht="30.95" customHeight="1">
      <c r="A33" s="249"/>
      <c r="B33" s="385" t="s">
        <v>199</v>
      </c>
      <c r="C33" s="281">
        <v>40312.81992528525</v>
      </c>
      <c r="D33" s="281">
        <v>41798.486156170038</v>
      </c>
      <c r="E33" s="417">
        <v>43043.962110554479</v>
      </c>
      <c r="F33" s="458">
        <v>35319.781649603945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</row>
    <row r="34" spans="1:16" s="314" customFormat="1" ht="19.5" customHeight="1">
      <c r="A34" s="512" t="s">
        <v>237</v>
      </c>
      <c r="B34" s="512"/>
      <c r="C34" s="512"/>
      <c r="D34" s="512"/>
      <c r="E34" s="512"/>
      <c r="G34" s="97"/>
      <c r="H34" s="97"/>
      <c r="I34" s="97"/>
      <c r="J34" s="97"/>
    </row>
    <row r="35" spans="1:16" s="314" customFormat="1" ht="19.5" customHeight="1">
      <c r="A35" s="314" t="s">
        <v>285</v>
      </c>
      <c r="D35" s="124"/>
      <c r="E35" s="124"/>
      <c r="F35" s="124"/>
      <c r="G35" s="97"/>
      <c r="H35" s="97"/>
      <c r="I35" s="97"/>
      <c r="J35" s="97"/>
    </row>
    <row r="36" spans="1:16" s="314" customFormat="1" ht="19.5" customHeight="1">
      <c r="A36" s="314" t="s">
        <v>286</v>
      </c>
      <c r="D36" s="124"/>
      <c r="E36" s="124"/>
      <c r="F36" s="124"/>
      <c r="G36" s="97"/>
      <c r="H36" s="97"/>
      <c r="I36" s="97"/>
      <c r="J36" s="97"/>
    </row>
    <row r="37" spans="1:16" s="314" customFormat="1" ht="19.5" customHeight="1">
      <c r="A37" s="314" t="s">
        <v>354</v>
      </c>
      <c r="D37" s="124"/>
      <c r="E37" s="124"/>
      <c r="F37" s="124"/>
      <c r="G37" s="97"/>
      <c r="H37" s="97"/>
      <c r="I37" s="97"/>
      <c r="J37" s="97"/>
    </row>
    <row r="38" spans="1:16" s="314" customFormat="1" ht="19.5" customHeight="1">
      <c r="A38" s="314" t="s">
        <v>326</v>
      </c>
      <c r="D38" s="124"/>
      <c r="E38" s="124"/>
      <c r="F38" s="124"/>
      <c r="G38" s="97"/>
      <c r="H38" s="97"/>
      <c r="I38" s="97"/>
      <c r="J38" s="97"/>
    </row>
    <row r="39" spans="1:16" s="314" customFormat="1" ht="19.5" customHeight="1">
      <c r="A39" s="314" t="s">
        <v>84</v>
      </c>
      <c r="D39" s="124"/>
      <c r="E39" s="124"/>
      <c r="F39" s="124"/>
      <c r="G39" s="97"/>
      <c r="H39" s="97"/>
      <c r="I39" s="97"/>
      <c r="J39" s="97"/>
    </row>
    <row r="40" spans="1:16" s="314" customFormat="1" ht="19.5" customHeight="1">
      <c r="A40" s="315" t="s">
        <v>34</v>
      </c>
      <c r="D40" s="124"/>
      <c r="E40" s="124"/>
      <c r="F40" s="124"/>
      <c r="G40" s="97"/>
      <c r="H40" s="97"/>
      <c r="I40" s="97"/>
      <c r="J40" s="97"/>
    </row>
    <row r="41" spans="1:16" s="314" customFormat="1" ht="15" customHeight="1">
      <c r="A41" s="314" t="s">
        <v>238</v>
      </c>
      <c r="D41" s="124"/>
      <c r="E41" s="124"/>
      <c r="F41" s="124"/>
      <c r="G41" s="97"/>
      <c r="H41" s="97"/>
      <c r="I41" s="97"/>
      <c r="J41" s="97"/>
    </row>
  </sheetData>
  <mergeCells count="3">
    <mergeCell ref="A34:E34"/>
    <mergeCell ref="A5:A6"/>
    <mergeCell ref="B5:B6"/>
  </mergeCells>
  <printOptions horizontalCentered="1"/>
  <pageMargins left="0.39370078740157483" right="0.39370078740157483" top="0.98425196850393704" bottom="0.39370078740157483" header="0.31496062992125984" footer="0.31496062992125984"/>
  <pageSetup scale="7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zoomScaleNormal="100" workbookViewId="0"/>
  </sheetViews>
  <sheetFormatPr baseColWidth="10" defaultColWidth="9.7109375" defaultRowHeight="12.75"/>
  <cols>
    <col min="1" max="1" width="13.85546875" style="54" customWidth="1"/>
    <col min="2" max="2" width="64.5703125" style="54" customWidth="1"/>
    <col min="3" max="3" width="12.5703125" style="54" customWidth="1"/>
    <col min="4" max="4" width="13.42578125" style="53" customWidth="1"/>
    <col min="5" max="6" width="13.42578125" style="54" customWidth="1"/>
    <col min="7" max="7" width="9.7109375" style="53"/>
    <col min="8" max="9" width="9.7109375" style="54"/>
    <col min="10" max="12" width="18.42578125" style="54" bestFit="1" customWidth="1"/>
    <col min="13" max="212" width="9.7109375" style="54"/>
    <col min="213" max="213" width="16.5703125" style="54" customWidth="1"/>
    <col min="214" max="214" width="76.42578125" style="54" customWidth="1"/>
    <col min="215" max="228" width="0" style="54" hidden="1" customWidth="1"/>
    <col min="229" max="229" width="19.28515625" style="54" customWidth="1"/>
    <col min="230" max="230" width="0" style="54" hidden="1" customWidth="1"/>
    <col min="231" max="232" width="19.28515625" style="54" customWidth="1"/>
    <col min="233" max="234" width="16" style="54" customWidth="1"/>
    <col min="235" max="468" width="9.7109375" style="54"/>
    <col min="469" max="469" width="16.5703125" style="54" customWidth="1"/>
    <col min="470" max="470" width="76.42578125" style="54" customWidth="1"/>
    <col min="471" max="484" width="0" style="54" hidden="1" customWidth="1"/>
    <col min="485" max="485" width="19.28515625" style="54" customWidth="1"/>
    <col min="486" max="486" width="0" style="54" hidden="1" customWidth="1"/>
    <col min="487" max="488" width="19.28515625" style="54" customWidth="1"/>
    <col min="489" max="490" width="16" style="54" customWidth="1"/>
    <col min="491" max="724" width="9.7109375" style="54"/>
    <col min="725" max="725" width="16.5703125" style="54" customWidth="1"/>
    <col min="726" max="726" width="76.42578125" style="54" customWidth="1"/>
    <col min="727" max="740" width="0" style="54" hidden="1" customWidth="1"/>
    <col min="741" max="741" width="19.28515625" style="54" customWidth="1"/>
    <col min="742" max="742" width="0" style="54" hidden="1" customWidth="1"/>
    <col min="743" max="744" width="19.28515625" style="54" customWidth="1"/>
    <col min="745" max="746" width="16" style="54" customWidth="1"/>
    <col min="747" max="980" width="9.7109375" style="54"/>
    <col min="981" max="981" width="16.5703125" style="54" customWidth="1"/>
    <col min="982" max="982" width="76.42578125" style="54" customWidth="1"/>
    <col min="983" max="996" width="0" style="54" hidden="1" customWidth="1"/>
    <col min="997" max="997" width="19.28515625" style="54" customWidth="1"/>
    <col min="998" max="998" width="0" style="54" hidden="1" customWidth="1"/>
    <col min="999" max="1000" width="19.28515625" style="54" customWidth="1"/>
    <col min="1001" max="1002" width="16" style="54" customWidth="1"/>
    <col min="1003" max="1236" width="9.7109375" style="54"/>
    <col min="1237" max="1237" width="16.5703125" style="54" customWidth="1"/>
    <col min="1238" max="1238" width="76.42578125" style="54" customWidth="1"/>
    <col min="1239" max="1252" width="0" style="54" hidden="1" customWidth="1"/>
    <col min="1253" max="1253" width="19.28515625" style="54" customWidth="1"/>
    <col min="1254" max="1254" width="0" style="54" hidden="1" customWidth="1"/>
    <col min="1255" max="1256" width="19.28515625" style="54" customWidth="1"/>
    <col min="1257" max="1258" width="16" style="54" customWidth="1"/>
    <col min="1259" max="1492" width="9.7109375" style="54"/>
    <col min="1493" max="1493" width="16.5703125" style="54" customWidth="1"/>
    <col min="1494" max="1494" width="76.42578125" style="54" customWidth="1"/>
    <col min="1495" max="1508" width="0" style="54" hidden="1" customWidth="1"/>
    <col min="1509" max="1509" width="19.28515625" style="54" customWidth="1"/>
    <col min="1510" max="1510" width="0" style="54" hidden="1" customWidth="1"/>
    <col min="1511" max="1512" width="19.28515625" style="54" customWidth="1"/>
    <col min="1513" max="1514" width="16" style="54" customWidth="1"/>
    <col min="1515" max="1748" width="9.7109375" style="54"/>
    <col min="1749" max="1749" width="16.5703125" style="54" customWidth="1"/>
    <col min="1750" max="1750" width="76.42578125" style="54" customWidth="1"/>
    <col min="1751" max="1764" width="0" style="54" hidden="1" customWidth="1"/>
    <col min="1765" max="1765" width="19.28515625" style="54" customWidth="1"/>
    <col min="1766" max="1766" width="0" style="54" hidden="1" customWidth="1"/>
    <col min="1767" max="1768" width="19.28515625" style="54" customWidth="1"/>
    <col min="1769" max="1770" width="16" style="54" customWidth="1"/>
    <col min="1771" max="2004" width="9.7109375" style="54"/>
    <col min="2005" max="2005" width="16.5703125" style="54" customWidth="1"/>
    <col min="2006" max="2006" width="76.42578125" style="54" customWidth="1"/>
    <col min="2007" max="2020" width="0" style="54" hidden="1" customWidth="1"/>
    <col min="2021" max="2021" width="19.28515625" style="54" customWidth="1"/>
    <col min="2022" max="2022" width="0" style="54" hidden="1" customWidth="1"/>
    <col min="2023" max="2024" width="19.28515625" style="54" customWidth="1"/>
    <col min="2025" max="2026" width="16" style="54" customWidth="1"/>
    <col min="2027" max="2260" width="9.7109375" style="54"/>
    <col min="2261" max="2261" width="16.5703125" style="54" customWidth="1"/>
    <col min="2262" max="2262" width="76.42578125" style="54" customWidth="1"/>
    <col min="2263" max="2276" width="0" style="54" hidden="1" customWidth="1"/>
    <col min="2277" max="2277" width="19.28515625" style="54" customWidth="1"/>
    <col min="2278" max="2278" width="0" style="54" hidden="1" customWidth="1"/>
    <col min="2279" max="2280" width="19.28515625" style="54" customWidth="1"/>
    <col min="2281" max="2282" width="16" style="54" customWidth="1"/>
    <col min="2283" max="2516" width="9.7109375" style="54"/>
    <col min="2517" max="2517" width="16.5703125" style="54" customWidth="1"/>
    <col min="2518" max="2518" width="76.42578125" style="54" customWidth="1"/>
    <col min="2519" max="2532" width="0" style="54" hidden="1" customWidth="1"/>
    <col min="2533" max="2533" width="19.28515625" style="54" customWidth="1"/>
    <col min="2534" max="2534" width="0" style="54" hidden="1" customWidth="1"/>
    <col min="2535" max="2536" width="19.28515625" style="54" customWidth="1"/>
    <col min="2537" max="2538" width="16" style="54" customWidth="1"/>
    <col min="2539" max="2772" width="9.7109375" style="54"/>
    <col min="2773" max="2773" width="16.5703125" style="54" customWidth="1"/>
    <col min="2774" max="2774" width="76.42578125" style="54" customWidth="1"/>
    <col min="2775" max="2788" width="0" style="54" hidden="1" customWidth="1"/>
    <col min="2789" max="2789" width="19.28515625" style="54" customWidth="1"/>
    <col min="2790" max="2790" width="0" style="54" hidden="1" customWidth="1"/>
    <col min="2791" max="2792" width="19.28515625" style="54" customWidth="1"/>
    <col min="2793" max="2794" width="16" style="54" customWidth="1"/>
    <col min="2795" max="3028" width="9.7109375" style="54"/>
    <col min="3029" max="3029" width="16.5703125" style="54" customWidth="1"/>
    <col min="3030" max="3030" width="76.42578125" style="54" customWidth="1"/>
    <col min="3031" max="3044" width="0" style="54" hidden="1" customWidth="1"/>
    <col min="3045" max="3045" width="19.28515625" style="54" customWidth="1"/>
    <col min="3046" max="3046" width="0" style="54" hidden="1" customWidth="1"/>
    <col min="3047" max="3048" width="19.28515625" style="54" customWidth="1"/>
    <col min="3049" max="3050" width="16" style="54" customWidth="1"/>
    <col min="3051" max="3284" width="9.7109375" style="54"/>
    <col min="3285" max="3285" width="16.5703125" style="54" customWidth="1"/>
    <col min="3286" max="3286" width="76.42578125" style="54" customWidth="1"/>
    <col min="3287" max="3300" width="0" style="54" hidden="1" customWidth="1"/>
    <col min="3301" max="3301" width="19.28515625" style="54" customWidth="1"/>
    <col min="3302" max="3302" width="0" style="54" hidden="1" customWidth="1"/>
    <col min="3303" max="3304" width="19.28515625" style="54" customWidth="1"/>
    <col min="3305" max="3306" width="16" style="54" customWidth="1"/>
    <col min="3307" max="3540" width="9.7109375" style="54"/>
    <col min="3541" max="3541" width="16.5703125" style="54" customWidth="1"/>
    <col min="3542" max="3542" width="76.42578125" style="54" customWidth="1"/>
    <col min="3543" max="3556" width="0" style="54" hidden="1" customWidth="1"/>
    <col min="3557" max="3557" width="19.28515625" style="54" customWidth="1"/>
    <col min="3558" max="3558" width="0" style="54" hidden="1" customWidth="1"/>
    <col min="3559" max="3560" width="19.28515625" style="54" customWidth="1"/>
    <col min="3561" max="3562" width="16" style="54" customWidth="1"/>
    <col min="3563" max="3796" width="9.7109375" style="54"/>
    <col min="3797" max="3797" width="16.5703125" style="54" customWidth="1"/>
    <col min="3798" max="3798" width="76.42578125" style="54" customWidth="1"/>
    <col min="3799" max="3812" width="0" style="54" hidden="1" customWidth="1"/>
    <col min="3813" max="3813" width="19.28515625" style="54" customWidth="1"/>
    <col min="3814" max="3814" width="0" style="54" hidden="1" customWidth="1"/>
    <col min="3815" max="3816" width="19.28515625" style="54" customWidth="1"/>
    <col min="3817" max="3818" width="16" style="54" customWidth="1"/>
    <col min="3819" max="4052" width="9.7109375" style="54"/>
    <col min="4053" max="4053" width="16.5703125" style="54" customWidth="1"/>
    <col min="4054" max="4054" width="76.42578125" style="54" customWidth="1"/>
    <col min="4055" max="4068" width="0" style="54" hidden="1" customWidth="1"/>
    <col min="4069" max="4069" width="19.28515625" style="54" customWidth="1"/>
    <col min="4070" max="4070" width="0" style="54" hidden="1" customWidth="1"/>
    <col min="4071" max="4072" width="19.28515625" style="54" customWidth="1"/>
    <col min="4073" max="4074" width="16" style="54" customWidth="1"/>
    <col min="4075" max="4308" width="9.7109375" style="54"/>
    <col min="4309" max="4309" width="16.5703125" style="54" customWidth="1"/>
    <col min="4310" max="4310" width="76.42578125" style="54" customWidth="1"/>
    <col min="4311" max="4324" width="0" style="54" hidden="1" customWidth="1"/>
    <col min="4325" max="4325" width="19.28515625" style="54" customWidth="1"/>
    <col min="4326" max="4326" width="0" style="54" hidden="1" customWidth="1"/>
    <col min="4327" max="4328" width="19.28515625" style="54" customWidth="1"/>
    <col min="4329" max="4330" width="16" style="54" customWidth="1"/>
    <col min="4331" max="4564" width="9.7109375" style="54"/>
    <col min="4565" max="4565" width="16.5703125" style="54" customWidth="1"/>
    <col min="4566" max="4566" width="76.42578125" style="54" customWidth="1"/>
    <col min="4567" max="4580" width="0" style="54" hidden="1" customWidth="1"/>
    <col min="4581" max="4581" width="19.28515625" style="54" customWidth="1"/>
    <col min="4582" max="4582" width="0" style="54" hidden="1" customWidth="1"/>
    <col min="4583" max="4584" width="19.28515625" style="54" customWidth="1"/>
    <col min="4585" max="4586" width="16" style="54" customWidth="1"/>
    <col min="4587" max="4820" width="9.7109375" style="54"/>
    <col min="4821" max="4821" width="16.5703125" style="54" customWidth="1"/>
    <col min="4822" max="4822" width="76.42578125" style="54" customWidth="1"/>
    <col min="4823" max="4836" width="0" style="54" hidden="1" customWidth="1"/>
    <col min="4837" max="4837" width="19.28515625" style="54" customWidth="1"/>
    <col min="4838" max="4838" width="0" style="54" hidden="1" customWidth="1"/>
    <col min="4839" max="4840" width="19.28515625" style="54" customWidth="1"/>
    <col min="4841" max="4842" width="16" style="54" customWidth="1"/>
    <col min="4843" max="5076" width="9.7109375" style="54"/>
    <col min="5077" max="5077" width="16.5703125" style="54" customWidth="1"/>
    <col min="5078" max="5078" width="76.42578125" style="54" customWidth="1"/>
    <col min="5079" max="5092" width="0" style="54" hidden="1" customWidth="1"/>
    <col min="5093" max="5093" width="19.28515625" style="54" customWidth="1"/>
    <col min="5094" max="5094" width="0" style="54" hidden="1" customWidth="1"/>
    <col min="5095" max="5096" width="19.28515625" style="54" customWidth="1"/>
    <col min="5097" max="5098" width="16" style="54" customWidth="1"/>
    <col min="5099" max="5332" width="9.7109375" style="54"/>
    <col min="5333" max="5333" width="16.5703125" style="54" customWidth="1"/>
    <col min="5334" max="5334" width="76.42578125" style="54" customWidth="1"/>
    <col min="5335" max="5348" width="0" style="54" hidden="1" customWidth="1"/>
    <col min="5349" max="5349" width="19.28515625" style="54" customWidth="1"/>
    <col min="5350" max="5350" width="0" style="54" hidden="1" customWidth="1"/>
    <col min="5351" max="5352" width="19.28515625" style="54" customWidth="1"/>
    <col min="5353" max="5354" width="16" style="54" customWidth="1"/>
    <col min="5355" max="5588" width="9.7109375" style="54"/>
    <col min="5589" max="5589" width="16.5703125" style="54" customWidth="1"/>
    <col min="5590" max="5590" width="76.42578125" style="54" customWidth="1"/>
    <col min="5591" max="5604" width="0" style="54" hidden="1" customWidth="1"/>
    <col min="5605" max="5605" width="19.28515625" style="54" customWidth="1"/>
    <col min="5606" max="5606" width="0" style="54" hidden="1" customWidth="1"/>
    <col min="5607" max="5608" width="19.28515625" style="54" customWidth="1"/>
    <col min="5609" max="5610" width="16" style="54" customWidth="1"/>
    <col min="5611" max="5844" width="9.7109375" style="54"/>
    <col min="5845" max="5845" width="16.5703125" style="54" customWidth="1"/>
    <col min="5846" max="5846" width="76.42578125" style="54" customWidth="1"/>
    <col min="5847" max="5860" width="0" style="54" hidden="1" customWidth="1"/>
    <col min="5861" max="5861" width="19.28515625" style="54" customWidth="1"/>
    <col min="5862" max="5862" width="0" style="54" hidden="1" customWidth="1"/>
    <col min="5863" max="5864" width="19.28515625" style="54" customWidth="1"/>
    <col min="5865" max="5866" width="16" style="54" customWidth="1"/>
    <col min="5867" max="6100" width="9.7109375" style="54"/>
    <col min="6101" max="6101" width="16.5703125" style="54" customWidth="1"/>
    <col min="6102" max="6102" width="76.42578125" style="54" customWidth="1"/>
    <col min="6103" max="6116" width="0" style="54" hidden="1" customWidth="1"/>
    <col min="6117" max="6117" width="19.28515625" style="54" customWidth="1"/>
    <col min="6118" max="6118" width="0" style="54" hidden="1" customWidth="1"/>
    <col min="6119" max="6120" width="19.28515625" style="54" customWidth="1"/>
    <col min="6121" max="6122" width="16" style="54" customWidth="1"/>
    <col min="6123" max="6356" width="9.7109375" style="54"/>
    <col min="6357" max="6357" width="16.5703125" style="54" customWidth="1"/>
    <col min="6358" max="6358" width="76.42578125" style="54" customWidth="1"/>
    <col min="6359" max="6372" width="0" style="54" hidden="1" customWidth="1"/>
    <col min="6373" max="6373" width="19.28515625" style="54" customWidth="1"/>
    <col min="6374" max="6374" width="0" style="54" hidden="1" customWidth="1"/>
    <col min="6375" max="6376" width="19.28515625" style="54" customWidth="1"/>
    <col min="6377" max="6378" width="16" style="54" customWidth="1"/>
    <col min="6379" max="6612" width="9.7109375" style="54"/>
    <col min="6613" max="6613" width="16.5703125" style="54" customWidth="1"/>
    <col min="6614" max="6614" width="76.42578125" style="54" customWidth="1"/>
    <col min="6615" max="6628" width="0" style="54" hidden="1" customWidth="1"/>
    <col min="6629" max="6629" width="19.28515625" style="54" customWidth="1"/>
    <col min="6630" max="6630" width="0" style="54" hidden="1" customWidth="1"/>
    <col min="6631" max="6632" width="19.28515625" style="54" customWidth="1"/>
    <col min="6633" max="6634" width="16" style="54" customWidth="1"/>
    <col min="6635" max="6868" width="9.7109375" style="54"/>
    <col min="6869" max="6869" width="16.5703125" style="54" customWidth="1"/>
    <col min="6870" max="6870" width="76.42578125" style="54" customWidth="1"/>
    <col min="6871" max="6884" width="0" style="54" hidden="1" customWidth="1"/>
    <col min="6885" max="6885" width="19.28515625" style="54" customWidth="1"/>
    <col min="6886" max="6886" width="0" style="54" hidden="1" customWidth="1"/>
    <col min="6887" max="6888" width="19.28515625" style="54" customWidth="1"/>
    <col min="6889" max="6890" width="16" style="54" customWidth="1"/>
    <col min="6891" max="7124" width="9.7109375" style="54"/>
    <col min="7125" max="7125" width="16.5703125" style="54" customWidth="1"/>
    <col min="7126" max="7126" width="76.42578125" style="54" customWidth="1"/>
    <col min="7127" max="7140" width="0" style="54" hidden="1" customWidth="1"/>
    <col min="7141" max="7141" width="19.28515625" style="54" customWidth="1"/>
    <col min="7142" max="7142" width="0" style="54" hidden="1" customWidth="1"/>
    <col min="7143" max="7144" width="19.28515625" style="54" customWidth="1"/>
    <col min="7145" max="7146" width="16" style="54" customWidth="1"/>
    <col min="7147" max="7380" width="9.7109375" style="54"/>
    <col min="7381" max="7381" width="16.5703125" style="54" customWidth="1"/>
    <col min="7382" max="7382" width="76.42578125" style="54" customWidth="1"/>
    <col min="7383" max="7396" width="0" style="54" hidden="1" customWidth="1"/>
    <col min="7397" max="7397" width="19.28515625" style="54" customWidth="1"/>
    <col min="7398" max="7398" width="0" style="54" hidden="1" customWidth="1"/>
    <col min="7399" max="7400" width="19.28515625" style="54" customWidth="1"/>
    <col min="7401" max="7402" width="16" style="54" customWidth="1"/>
    <col min="7403" max="7636" width="9.7109375" style="54"/>
    <col min="7637" max="7637" width="16.5703125" style="54" customWidth="1"/>
    <col min="7638" max="7638" width="76.42578125" style="54" customWidth="1"/>
    <col min="7639" max="7652" width="0" style="54" hidden="1" customWidth="1"/>
    <col min="7653" max="7653" width="19.28515625" style="54" customWidth="1"/>
    <col min="7654" max="7654" width="0" style="54" hidden="1" customWidth="1"/>
    <col min="7655" max="7656" width="19.28515625" style="54" customWidth="1"/>
    <col min="7657" max="7658" width="16" style="54" customWidth="1"/>
    <col min="7659" max="7892" width="9.7109375" style="54"/>
    <col min="7893" max="7893" width="16.5703125" style="54" customWidth="1"/>
    <col min="7894" max="7894" width="76.42578125" style="54" customWidth="1"/>
    <col min="7895" max="7908" width="0" style="54" hidden="1" customWidth="1"/>
    <col min="7909" max="7909" width="19.28515625" style="54" customWidth="1"/>
    <col min="7910" max="7910" width="0" style="54" hidden="1" customWidth="1"/>
    <col min="7911" max="7912" width="19.28515625" style="54" customWidth="1"/>
    <col min="7913" max="7914" width="16" style="54" customWidth="1"/>
    <col min="7915" max="8148" width="9.7109375" style="54"/>
    <col min="8149" max="8149" width="16.5703125" style="54" customWidth="1"/>
    <col min="8150" max="8150" width="76.42578125" style="54" customWidth="1"/>
    <col min="8151" max="8164" width="0" style="54" hidden="1" customWidth="1"/>
    <col min="8165" max="8165" width="19.28515625" style="54" customWidth="1"/>
    <col min="8166" max="8166" width="0" style="54" hidden="1" customWidth="1"/>
    <col min="8167" max="8168" width="19.28515625" style="54" customWidth="1"/>
    <col min="8169" max="8170" width="16" style="54" customWidth="1"/>
    <col min="8171" max="8404" width="9.7109375" style="54"/>
    <col min="8405" max="8405" width="16.5703125" style="54" customWidth="1"/>
    <col min="8406" max="8406" width="76.42578125" style="54" customWidth="1"/>
    <col min="8407" max="8420" width="0" style="54" hidden="1" customWidth="1"/>
    <col min="8421" max="8421" width="19.28515625" style="54" customWidth="1"/>
    <col min="8422" max="8422" width="0" style="54" hidden="1" customWidth="1"/>
    <col min="8423" max="8424" width="19.28515625" style="54" customWidth="1"/>
    <col min="8425" max="8426" width="16" style="54" customWidth="1"/>
    <col min="8427" max="8660" width="9.7109375" style="54"/>
    <col min="8661" max="8661" width="16.5703125" style="54" customWidth="1"/>
    <col min="8662" max="8662" width="76.42578125" style="54" customWidth="1"/>
    <col min="8663" max="8676" width="0" style="54" hidden="1" customWidth="1"/>
    <col min="8677" max="8677" width="19.28515625" style="54" customWidth="1"/>
    <col min="8678" max="8678" width="0" style="54" hidden="1" customWidth="1"/>
    <col min="8679" max="8680" width="19.28515625" style="54" customWidth="1"/>
    <col min="8681" max="8682" width="16" style="54" customWidth="1"/>
    <col min="8683" max="8916" width="9.7109375" style="54"/>
    <col min="8917" max="8917" width="16.5703125" style="54" customWidth="1"/>
    <col min="8918" max="8918" width="76.42578125" style="54" customWidth="1"/>
    <col min="8919" max="8932" width="0" style="54" hidden="1" customWidth="1"/>
    <col min="8933" max="8933" width="19.28515625" style="54" customWidth="1"/>
    <col min="8934" max="8934" width="0" style="54" hidden="1" customWidth="1"/>
    <col min="8935" max="8936" width="19.28515625" style="54" customWidth="1"/>
    <col min="8937" max="8938" width="16" style="54" customWidth="1"/>
    <col min="8939" max="9172" width="9.7109375" style="54"/>
    <col min="9173" max="9173" width="16.5703125" style="54" customWidth="1"/>
    <col min="9174" max="9174" width="76.42578125" style="54" customWidth="1"/>
    <col min="9175" max="9188" width="0" style="54" hidden="1" customWidth="1"/>
    <col min="9189" max="9189" width="19.28515625" style="54" customWidth="1"/>
    <col min="9190" max="9190" width="0" style="54" hidden="1" customWidth="1"/>
    <col min="9191" max="9192" width="19.28515625" style="54" customWidth="1"/>
    <col min="9193" max="9194" width="16" style="54" customWidth="1"/>
    <col min="9195" max="9428" width="9.7109375" style="54"/>
    <col min="9429" max="9429" width="16.5703125" style="54" customWidth="1"/>
    <col min="9430" max="9430" width="76.42578125" style="54" customWidth="1"/>
    <col min="9431" max="9444" width="0" style="54" hidden="1" customWidth="1"/>
    <col min="9445" max="9445" width="19.28515625" style="54" customWidth="1"/>
    <col min="9446" max="9446" width="0" style="54" hidden="1" customWidth="1"/>
    <col min="9447" max="9448" width="19.28515625" style="54" customWidth="1"/>
    <col min="9449" max="9450" width="16" style="54" customWidth="1"/>
    <col min="9451" max="9684" width="9.7109375" style="54"/>
    <col min="9685" max="9685" width="16.5703125" style="54" customWidth="1"/>
    <col min="9686" max="9686" width="76.42578125" style="54" customWidth="1"/>
    <col min="9687" max="9700" width="0" style="54" hidden="1" customWidth="1"/>
    <col min="9701" max="9701" width="19.28515625" style="54" customWidth="1"/>
    <col min="9702" max="9702" width="0" style="54" hidden="1" customWidth="1"/>
    <col min="9703" max="9704" width="19.28515625" style="54" customWidth="1"/>
    <col min="9705" max="9706" width="16" style="54" customWidth="1"/>
    <col min="9707" max="9940" width="9.7109375" style="54"/>
    <col min="9941" max="9941" width="16.5703125" style="54" customWidth="1"/>
    <col min="9942" max="9942" width="76.42578125" style="54" customWidth="1"/>
    <col min="9943" max="9956" width="0" style="54" hidden="1" customWidth="1"/>
    <col min="9957" max="9957" width="19.28515625" style="54" customWidth="1"/>
    <col min="9958" max="9958" width="0" style="54" hidden="1" customWidth="1"/>
    <col min="9959" max="9960" width="19.28515625" style="54" customWidth="1"/>
    <col min="9961" max="9962" width="16" style="54" customWidth="1"/>
    <col min="9963" max="10196" width="9.7109375" style="54"/>
    <col min="10197" max="10197" width="16.5703125" style="54" customWidth="1"/>
    <col min="10198" max="10198" width="76.42578125" style="54" customWidth="1"/>
    <col min="10199" max="10212" width="0" style="54" hidden="1" customWidth="1"/>
    <col min="10213" max="10213" width="19.28515625" style="54" customWidth="1"/>
    <col min="10214" max="10214" width="0" style="54" hidden="1" customWidth="1"/>
    <col min="10215" max="10216" width="19.28515625" style="54" customWidth="1"/>
    <col min="10217" max="10218" width="16" style="54" customWidth="1"/>
    <col min="10219" max="10452" width="9.7109375" style="54"/>
    <col min="10453" max="10453" width="16.5703125" style="54" customWidth="1"/>
    <col min="10454" max="10454" width="76.42578125" style="54" customWidth="1"/>
    <col min="10455" max="10468" width="0" style="54" hidden="1" customWidth="1"/>
    <col min="10469" max="10469" width="19.28515625" style="54" customWidth="1"/>
    <col min="10470" max="10470" width="0" style="54" hidden="1" customWidth="1"/>
    <col min="10471" max="10472" width="19.28515625" style="54" customWidth="1"/>
    <col min="10473" max="10474" width="16" style="54" customWidth="1"/>
    <col min="10475" max="10708" width="9.7109375" style="54"/>
    <col min="10709" max="10709" width="16.5703125" style="54" customWidth="1"/>
    <col min="10710" max="10710" width="76.42578125" style="54" customWidth="1"/>
    <col min="10711" max="10724" width="0" style="54" hidden="1" customWidth="1"/>
    <col min="10725" max="10725" width="19.28515625" style="54" customWidth="1"/>
    <col min="10726" max="10726" width="0" style="54" hidden="1" customWidth="1"/>
    <col min="10727" max="10728" width="19.28515625" style="54" customWidth="1"/>
    <col min="10729" max="10730" width="16" style="54" customWidth="1"/>
    <col min="10731" max="10964" width="9.7109375" style="54"/>
    <col min="10965" max="10965" width="16.5703125" style="54" customWidth="1"/>
    <col min="10966" max="10966" width="76.42578125" style="54" customWidth="1"/>
    <col min="10967" max="10980" width="0" style="54" hidden="1" customWidth="1"/>
    <col min="10981" max="10981" width="19.28515625" style="54" customWidth="1"/>
    <col min="10982" max="10982" width="0" style="54" hidden="1" customWidth="1"/>
    <col min="10983" max="10984" width="19.28515625" style="54" customWidth="1"/>
    <col min="10985" max="10986" width="16" style="54" customWidth="1"/>
    <col min="10987" max="11220" width="9.7109375" style="54"/>
    <col min="11221" max="11221" width="16.5703125" style="54" customWidth="1"/>
    <col min="11222" max="11222" width="76.42578125" style="54" customWidth="1"/>
    <col min="11223" max="11236" width="0" style="54" hidden="1" customWidth="1"/>
    <col min="11237" max="11237" width="19.28515625" style="54" customWidth="1"/>
    <col min="11238" max="11238" width="0" style="54" hidden="1" customWidth="1"/>
    <col min="11239" max="11240" width="19.28515625" style="54" customWidth="1"/>
    <col min="11241" max="11242" width="16" style="54" customWidth="1"/>
    <col min="11243" max="11476" width="9.7109375" style="54"/>
    <col min="11477" max="11477" width="16.5703125" style="54" customWidth="1"/>
    <col min="11478" max="11478" width="76.42578125" style="54" customWidth="1"/>
    <col min="11479" max="11492" width="0" style="54" hidden="1" customWidth="1"/>
    <col min="11493" max="11493" width="19.28515625" style="54" customWidth="1"/>
    <col min="11494" max="11494" width="0" style="54" hidden="1" customWidth="1"/>
    <col min="11495" max="11496" width="19.28515625" style="54" customWidth="1"/>
    <col min="11497" max="11498" width="16" style="54" customWidth="1"/>
    <col min="11499" max="11732" width="9.7109375" style="54"/>
    <col min="11733" max="11733" width="16.5703125" style="54" customWidth="1"/>
    <col min="11734" max="11734" width="76.42578125" style="54" customWidth="1"/>
    <col min="11735" max="11748" width="0" style="54" hidden="1" customWidth="1"/>
    <col min="11749" max="11749" width="19.28515625" style="54" customWidth="1"/>
    <col min="11750" max="11750" width="0" style="54" hidden="1" customWidth="1"/>
    <col min="11751" max="11752" width="19.28515625" style="54" customWidth="1"/>
    <col min="11753" max="11754" width="16" style="54" customWidth="1"/>
    <col min="11755" max="11988" width="9.7109375" style="54"/>
    <col min="11989" max="11989" width="16.5703125" style="54" customWidth="1"/>
    <col min="11990" max="11990" width="76.42578125" style="54" customWidth="1"/>
    <col min="11991" max="12004" width="0" style="54" hidden="1" customWidth="1"/>
    <col min="12005" max="12005" width="19.28515625" style="54" customWidth="1"/>
    <col min="12006" max="12006" width="0" style="54" hidden="1" customWidth="1"/>
    <col min="12007" max="12008" width="19.28515625" style="54" customWidth="1"/>
    <col min="12009" max="12010" width="16" style="54" customWidth="1"/>
    <col min="12011" max="12244" width="9.7109375" style="54"/>
    <col min="12245" max="12245" width="16.5703125" style="54" customWidth="1"/>
    <col min="12246" max="12246" width="76.42578125" style="54" customWidth="1"/>
    <col min="12247" max="12260" width="0" style="54" hidden="1" customWidth="1"/>
    <col min="12261" max="12261" width="19.28515625" style="54" customWidth="1"/>
    <col min="12262" max="12262" width="0" style="54" hidden="1" customWidth="1"/>
    <col min="12263" max="12264" width="19.28515625" style="54" customWidth="1"/>
    <col min="12265" max="12266" width="16" style="54" customWidth="1"/>
    <col min="12267" max="12500" width="9.7109375" style="54"/>
    <col min="12501" max="12501" width="16.5703125" style="54" customWidth="1"/>
    <col min="12502" max="12502" width="76.42578125" style="54" customWidth="1"/>
    <col min="12503" max="12516" width="0" style="54" hidden="1" customWidth="1"/>
    <col min="12517" max="12517" width="19.28515625" style="54" customWidth="1"/>
    <col min="12518" max="12518" width="0" style="54" hidden="1" customWidth="1"/>
    <col min="12519" max="12520" width="19.28515625" style="54" customWidth="1"/>
    <col min="12521" max="12522" width="16" style="54" customWidth="1"/>
    <col min="12523" max="12756" width="9.7109375" style="54"/>
    <col min="12757" max="12757" width="16.5703125" style="54" customWidth="1"/>
    <col min="12758" max="12758" width="76.42578125" style="54" customWidth="1"/>
    <col min="12759" max="12772" width="0" style="54" hidden="1" customWidth="1"/>
    <col min="12773" max="12773" width="19.28515625" style="54" customWidth="1"/>
    <col min="12774" max="12774" width="0" style="54" hidden="1" customWidth="1"/>
    <col min="12775" max="12776" width="19.28515625" style="54" customWidth="1"/>
    <col min="12777" max="12778" width="16" style="54" customWidth="1"/>
    <col min="12779" max="13012" width="9.7109375" style="54"/>
    <col min="13013" max="13013" width="16.5703125" style="54" customWidth="1"/>
    <col min="13014" max="13014" width="76.42578125" style="54" customWidth="1"/>
    <col min="13015" max="13028" width="0" style="54" hidden="1" customWidth="1"/>
    <col min="13029" max="13029" width="19.28515625" style="54" customWidth="1"/>
    <col min="13030" max="13030" width="0" style="54" hidden="1" customWidth="1"/>
    <col min="13031" max="13032" width="19.28515625" style="54" customWidth="1"/>
    <col min="13033" max="13034" width="16" style="54" customWidth="1"/>
    <col min="13035" max="13268" width="9.7109375" style="54"/>
    <col min="13269" max="13269" width="16.5703125" style="54" customWidth="1"/>
    <col min="13270" max="13270" width="76.42578125" style="54" customWidth="1"/>
    <col min="13271" max="13284" width="0" style="54" hidden="1" customWidth="1"/>
    <col min="13285" max="13285" width="19.28515625" style="54" customWidth="1"/>
    <col min="13286" max="13286" width="0" style="54" hidden="1" customWidth="1"/>
    <col min="13287" max="13288" width="19.28515625" style="54" customWidth="1"/>
    <col min="13289" max="13290" width="16" style="54" customWidth="1"/>
    <col min="13291" max="13524" width="9.7109375" style="54"/>
    <col min="13525" max="13525" width="16.5703125" style="54" customWidth="1"/>
    <col min="13526" max="13526" width="76.42578125" style="54" customWidth="1"/>
    <col min="13527" max="13540" width="0" style="54" hidden="1" customWidth="1"/>
    <col min="13541" max="13541" width="19.28515625" style="54" customWidth="1"/>
    <col min="13542" max="13542" width="0" style="54" hidden="1" customWidth="1"/>
    <col min="13543" max="13544" width="19.28515625" style="54" customWidth="1"/>
    <col min="13545" max="13546" width="16" style="54" customWidth="1"/>
    <col min="13547" max="13780" width="9.7109375" style="54"/>
    <col min="13781" max="13781" width="16.5703125" style="54" customWidth="1"/>
    <col min="13782" max="13782" width="76.42578125" style="54" customWidth="1"/>
    <col min="13783" max="13796" width="0" style="54" hidden="1" customWidth="1"/>
    <col min="13797" max="13797" width="19.28515625" style="54" customWidth="1"/>
    <col min="13798" max="13798" width="0" style="54" hidden="1" customWidth="1"/>
    <col min="13799" max="13800" width="19.28515625" style="54" customWidth="1"/>
    <col min="13801" max="13802" width="16" style="54" customWidth="1"/>
    <col min="13803" max="14036" width="9.7109375" style="54"/>
    <col min="14037" max="14037" width="16.5703125" style="54" customWidth="1"/>
    <col min="14038" max="14038" width="76.42578125" style="54" customWidth="1"/>
    <col min="14039" max="14052" width="0" style="54" hidden="1" customWidth="1"/>
    <col min="14053" max="14053" width="19.28515625" style="54" customWidth="1"/>
    <col min="14054" max="14054" width="0" style="54" hidden="1" customWidth="1"/>
    <col min="14055" max="14056" width="19.28515625" style="54" customWidth="1"/>
    <col min="14057" max="14058" width="16" style="54" customWidth="1"/>
    <col min="14059" max="14292" width="9.7109375" style="54"/>
    <col min="14293" max="14293" width="16.5703125" style="54" customWidth="1"/>
    <col min="14294" max="14294" width="76.42578125" style="54" customWidth="1"/>
    <col min="14295" max="14308" width="0" style="54" hidden="1" customWidth="1"/>
    <col min="14309" max="14309" width="19.28515625" style="54" customWidth="1"/>
    <col min="14310" max="14310" width="0" style="54" hidden="1" customWidth="1"/>
    <col min="14311" max="14312" width="19.28515625" style="54" customWidth="1"/>
    <col min="14313" max="14314" width="16" style="54" customWidth="1"/>
    <col min="14315" max="14548" width="9.7109375" style="54"/>
    <col min="14549" max="14549" width="16.5703125" style="54" customWidth="1"/>
    <col min="14550" max="14550" width="76.42578125" style="54" customWidth="1"/>
    <col min="14551" max="14564" width="0" style="54" hidden="1" customWidth="1"/>
    <col min="14565" max="14565" width="19.28515625" style="54" customWidth="1"/>
    <col min="14566" max="14566" width="0" style="54" hidden="1" customWidth="1"/>
    <col min="14567" max="14568" width="19.28515625" style="54" customWidth="1"/>
    <col min="14569" max="14570" width="16" style="54" customWidth="1"/>
    <col min="14571" max="14804" width="9.7109375" style="54"/>
    <col min="14805" max="14805" width="16.5703125" style="54" customWidth="1"/>
    <col min="14806" max="14806" width="76.42578125" style="54" customWidth="1"/>
    <col min="14807" max="14820" width="0" style="54" hidden="1" customWidth="1"/>
    <col min="14821" max="14821" width="19.28515625" style="54" customWidth="1"/>
    <col min="14822" max="14822" width="0" style="54" hidden="1" customWidth="1"/>
    <col min="14823" max="14824" width="19.28515625" style="54" customWidth="1"/>
    <col min="14825" max="14826" width="16" style="54" customWidth="1"/>
    <col min="14827" max="15060" width="9.7109375" style="54"/>
    <col min="15061" max="15061" width="16.5703125" style="54" customWidth="1"/>
    <col min="15062" max="15062" width="76.42578125" style="54" customWidth="1"/>
    <col min="15063" max="15076" width="0" style="54" hidden="1" customWidth="1"/>
    <col min="15077" max="15077" width="19.28515625" style="54" customWidth="1"/>
    <col min="15078" max="15078" width="0" style="54" hidden="1" customWidth="1"/>
    <col min="15079" max="15080" width="19.28515625" style="54" customWidth="1"/>
    <col min="15081" max="15082" width="16" style="54" customWidth="1"/>
    <col min="15083" max="15316" width="9.7109375" style="54"/>
    <col min="15317" max="15317" width="16.5703125" style="54" customWidth="1"/>
    <col min="15318" max="15318" width="76.42578125" style="54" customWidth="1"/>
    <col min="15319" max="15332" width="0" style="54" hidden="1" customWidth="1"/>
    <col min="15333" max="15333" width="19.28515625" style="54" customWidth="1"/>
    <col min="15334" max="15334" width="0" style="54" hidden="1" customWidth="1"/>
    <col min="15335" max="15336" width="19.28515625" style="54" customWidth="1"/>
    <col min="15337" max="15338" width="16" style="54" customWidth="1"/>
    <col min="15339" max="15572" width="9.7109375" style="54"/>
    <col min="15573" max="15573" width="16.5703125" style="54" customWidth="1"/>
    <col min="15574" max="15574" width="76.42578125" style="54" customWidth="1"/>
    <col min="15575" max="15588" width="0" style="54" hidden="1" customWidth="1"/>
    <col min="15589" max="15589" width="19.28515625" style="54" customWidth="1"/>
    <col min="15590" max="15590" width="0" style="54" hidden="1" customWidth="1"/>
    <col min="15591" max="15592" width="19.28515625" style="54" customWidth="1"/>
    <col min="15593" max="15594" width="16" style="54" customWidth="1"/>
    <col min="15595" max="15828" width="9.7109375" style="54"/>
    <col min="15829" max="15829" width="16.5703125" style="54" customWidth="1"/>
    <col min="15830" max="15830" width="76.42578125" style="54" customWidth="1"/>
    <col min="15831" max="15844" width="0" style="54" hidden="1" customWidth="1"/>
    <col min="15845" max="15845" width="19.28515625" style="54" customWidth="1"/>
    <col min="15846" max="15846" width="0" style="54" hidden="1" customWidth="1"/>
    <col min="15847" max="15848" width="19.28515625" style="54" customWidth="1"/>
    <col min="15849" max="15850" width="16" style="54" customWidth="1"/>
    <col min="15851" max="16084" width="9.7109375" style="54"/>
    <col min="16085" max="16085" width="16.5703125" style="54" customWidth="1"/>
    <col min="16086" max="16086" width="76.42578125" style="54" customWidth="1"/>
    <col min="16087" max="16100" width="0" style="54" hidden="1" customWidth="1"/>
    <col min="16101" max="16101" width="19.28515625" style="54" customWidth="1"/>
    <col min="16102" max="16102" width="0" style="54" hidden="1" customWidth="1"/>
    <col min="16103" max="16104" width="19.28515625" style="54" customWidth="1"/>
    <col min="16105" max="16106" width="16" style="54" customWidth="1"/>
    <col min="16107" max="16384" width="9.7109375" style="54"/>
  </cols>
  <sheetData>
    <row r="1" spans="1:12" ht="20.45" customHeight="1">
      <c r="A1" s="87" t="s">
        <v>246</v>
      </c>
      <c r="B1" s="182"/>
      <c r="C1" s="182"/>
      <c r="D1" s="117"/>
      <c r="E1" s="90"/>
      <c r="F1" s="90"/>
    </row>
    <row r="2" spans="1:12" ht="17.25" customHeight="1">
      <c r="A2" s="89" t="s">
        <v>247</v>
      </c>
      <c r="B2" s="182"/>
      <c r="C2" s="182"/>
      <c r="D2" s="117"/>
      <c r="E2" s="90"/>
      <c r="F2" s="90"/>
    </row>
    <row r="3" spans="1:12" ht="16.7" customHeight="1">
      <c r="A3" s="87" t="s">
        <v>248</v>
      </c>
      <c r="B3" s="182"/>
      <c r="C3" s="182"/>
      <c r="D3" s="117"/>
      <c r="E3" s="90"/>
      <c r="F3" s="90"/>
    </row>
    <row r="4" spans="1:12" s="184" customFormat="1" ht="39.75" customHeight="1">
      <c r="A4" s="107" t="s">
        <v>363</v>
      </c>
      <c r="B4" s="231"/>
      <c r="C4" s="107"/>
      <c r="D4" s="107"/>
      <c r="E4" s="107"/>
      <c r="F4" s="107"/>
      <c r="G4" s="183"/>
    </row>
    <row r="5" spans="1:12" s="109" customFormat="1" ht="30" customHeight="1">
      <c r="A5" s="513" t="s">
        <v>269</v>
      </c>
      <c r="B5" s="514" t="s">
        <v>43</v>
      </c>
      <c r="C5" s="185" t="s">
        <v>288</v>
      </c>
      <c r="D5" s="186"/>
      <c r="E5" s="185"/>
      <c r="F5" s="185"/>
      <c r="G5" s="112"/>
    </row>
    <row r="6" spans="1:12" s="109" customFormat="1" ht="28.5" customHeight="1">
      <c r="A6" s="498"/>
      <c r="B6" s="515"/>
      <c r="C6" s="187" t="s">
        <v>317</v>
      </c>
      <c r="D6" s="188" t="s">
        <v>328</v>
      </c>
      <c r="E6" s="188" t="s">
        <v>329</v>
      </c>
      <c r="F6" s="188" t="s">
        <v>330</v>
      </c>
    </row>
    <row r="7" spans="1:12" ht="21" customHeight="1">
      <c r="A7" s="262"/>
      <c r="B7" s="124" t="s">
        <v>45</v>
      </c>
      <c r="C7" s="263"/>
      <c r="D7" s="263"/>
      <c r="E7" s="418"/>
      <c r="F7" s="450"/>
      <c r="G7" s="54"/>
    </row>
    <row r="8" spans="1:12" ht="21" customHeight="1">
      <c r="A8" s="243" t="s">
        <v>46</v>
      </c>
      <c r="B8" s="124" t="s">
        <v>230</v>
      </c>
      <c r="C8" s="264">
        <v>1.1846033530322302</v>
      </c>
      <c r="D8" s="264">
        <v>4.0734723954198131</v>
      </c>
      <c r="E8" s="264">
        <v>10.466984358821918</v>
      </c>
      <c r="F8" s="265">
        <v>2.430153001797521</v>
      </c>
      <c r="G8" s="354"/>
      <c r="H8" s="354"/>
      <c r="I8" s="354"/>
      <c r="J8" s="354"/>
      <c r="K8" s="354"/>
      <c r="L8" s="354"/>
    </row>
    <row r="9" spans="1:12" ht="21" customHeight="1">
      <c r="A9" s="243" t="s">
        <v>48</v>
      </c>
      <c r="B9" s="124" t="s">
        <v>49</v>
      </c>
      <c r="C9" s="264">
        <v>0.64773960436288291</v>
      </c>
      <c r="D9" s="264">
        <v>-2.1596582459234668</v>
      </c>
      <c r="E9" s="264">
        <v>-16.930101012359628</v>
      </c>
      <c r="F9" s="265">
        <v>10.329248755404635</v>
      </c>
      <c r="G9" s="354"/>
      <c r="H9" s="354"/>
      <c r="I9" s="354"/>
      <c r="J9" s="354"/>
      <c r="K9" s="354"/>
      <c r="L9" s="354"/>
    </row>
    <row r="10" spans="1:12" ht="21" customHeight="1">
      <c r="A10" s="243" t="s">
        <v>50</v>
      </c>
      <c r="B10" s="124" t="s">
        <v>231</v>
      </c>
      <c r="C10" s="264">
        <v>8.0830807571871048</v>
      </c>
      <c r="D10" s="264">
        <v>2.760222998858211</v>
      </c>
      <c r="E10" s="264">
        <v>38.901615952978688</v>
      </c>
      <c r="F10" s="265">
        <v>31.198695889429928</v>
      </c>
      <c r="G10" s="354"/>
      <c r="H10" s="354"/>
      <c r="I10" s="354"/>
      <c r="J10" s="354"/>
      <c r="K10" s="354"/>
      <c r="L10" s="354"/>
    </row>
    <row r="11" spans="1:12" ht="21" customHeight="1">
      <c r="A11" s="243" t="s">
        <v>52</v>
      </c>
      <c r="B11" s="124" t="s">
        <v>53</v>
      </c>
      <c r="C11" s="264">
        <v>2.6172971593937859</v>
      </c>
      <c r="D11" s="264">
        <v>1.2835551465989425</v>
      </c>
      <c r="E11" s="264">
        <v>-2.4684861279802846</v>
      </c>
      <c r="F11" s="265">
        <v>-19.853165204056396</v>
      </c>
      <c r="G11" s="354"/>
      <c r="H11" s="354"/>
      <c r="I11" s="354"/>
      <c r="J11" s="354"/>
      <c r="K11" s="354"/>
      <c r="L11" s="354"/>
    </row>
    <row r="12" spans="1:12" ht="21" customHeight="1">
      <c r="A12" s="243" t="s">
        <v>54</v>
      </c>
      <c r="B12" s="124" t="s">
        <v>55</v>
      </c>
      <c r="C12" s="264">
        <v>7.3323762729101674</v>
      </c>
      <c r="D12" s="264">
        <v>2.170118152499839</v>
      </c>
      <c r="E12" s="264">
        <v>4.5343129143702328</v>
      </c>
      <c r="F12" s="265">
        <v>-5.5475790493700714</v>
      </c>
      <c r="G12" s="354"/>
      <c r="H12" s="354"/>
      <c r="I12" s="354"/>
      <c r="J12" s="354"/>
      <c r="K12" s="354"/>
      <c r="L12" s="354"/>
    </row>
    <row r="13" spans="1:12" ht="21" customHeight="1">
      <c r="A13" s="243" t="s">
        <v>56</v>
      </c>
      <c r="B13" s="124" t="s">
        <v>57</v>
      </c>
      <c r="C13" s="264">
        <v>8.3118147148463635</v>
      </c>
      <c r="D13" s="264">
        <v>3.1895291526191443</v>
      </c>
      <c r="E13" s="264">
        <v>9.1333282978126817E-2</v>
      </c>
      <c r="F13" s="265">
        <v>-51.518777760768039</v>
      </c>
      <c r="G13" s="354"/>
      <c r="H13" s="354"/>
      <c r="I13" s="354"/>
      <c r="J13" s="354"/>
      <c r="K13" s="354"/>
      <c r="L13" s="354"/>
    </row>
    <row r="14" spans="1:12" ht="25.5" customHeight="1">
      <c r="A14" s="243" t="s">
        <v>58</v>
      </c>
      <c r="B14" s="178" t="s">
        <v>59</v>
      </c>
      <c r="C14" s="264">
        <v>3.5869463726347277</v>
      </c>
      <c r="D14" s="264">
        <v>3.944749538843368</v>
      </c>
      <c r="E14" s="264">
        <v>2.0775022588952083</v>
      </c>
      <c r="F14" s="265">
        <v>-17.675210445989492</v>
      </c>
      <c r="G14" s="354"/>
      <c r="H14" s="354"/>
      <c r="I14" s="354"/>
      <c r="J14" s="354"/>
      <c r="K14" s="354"/>
      <c r="L14" s="354"/>
    </row>
    <row r="15" spans="1:12" ht="21" customHeight="1">
      <c r="A15" s="243" t="s">
        <v>60</v>
      </c>
      <c r="B15" s="124" t="s">
        <v>232</v>
      </c>
      <c r="C15" s="264">
        <v>2.4085573324138494</v>
      </c>
      <c r="D15" s="264">
        <v>-3.0493793992078082</v>
      </c>
      <c r="E15" s="264">
        <v>-0.41258643085603808</v>
      </c>
      <c r="F15" s="265">
        <v>-54.464515339967349</v>
      </c>
      <c r="G15" s="354"/>
      <c r="H15" s="354"/>
      <c r="I15" s="354"/>
      <c r="J15" s="354"/>
      <c r="K15" s="354"/>
      <c r="L15" s="354"/>
    </row>
    <row r="16" spans="1:12" ht="21" customHeight="1">
      <c r="A16" s="243" t="s">
        <v>62</v>
      </c>
      <c r="B16" s="124" t="s">
        <v>63</v>
      </c>
      <c r="C16" s="264">
        <v>11.364538995647024</v>
      </c>
      <c r="D16" s="264">
        <v>5.7883056763140246</v>
      </c>
      <c r="E16" s="264">
        <v>6.3439725640185713</v>
      </c>
      <c r="F16" s="265">
        <v>-11.166634557211893</v>
      </c>
      <c r="G16" s="354"/>
      <c r="H16" s="354"/>
      <c r="I16" s="354"/>
      <c r="J16" s="354"/>
      <c r="K16" s="354"/>
      <c r="L16" s="354"/>
    </row>
    <row r="17" spans="1:12" ht="21" customHeight="1">
      <c r="A17" s="243" t="s">
        <v>64</v>
      </c>
      <c r="B17" s="124" t="s">
        <v>65</v>
      </c>
      <c r="C17" s="264">
        <v>4.4870212984949802</v>
      </c>
      <c r="D17" s="264">
        <v>3.1703172793189509</v>
      </c>
      <c r="E17" s="264">
        <v>3.3084235420640482</v>
      </c>
      <c r="F17" s="265">
        <v>-1.3740418476751159</v>
      </c>
      <c r="G17" s="354"/>
      <c r="H17" s="354"/>
      <c r="I17" s="354"/>
      <c r="J17" s="354"/>
      <c r="K17" s="354"/>
      <c r="L17" s="354"/>
    </row>
    <row r="18" spans="1:12" ht="32.25" customHeight="1">
      <c r="A18" s="260" t="s">
        <v>66</v>
      </c>
      <c r="B18" s="189" t="s">
        <v>233</v>
      </c>
      <c r="C18" s="264">
        <v>2.4315121242886732</v>
      </c>
      <c r="D18" s="264">
        <v>2.5079744927117247</v>
      </c>
      <c r="E18" s="264">
        <v>1.389440594495511</v>
      </c>
      <c r="F18" s="265">
        <v>-26.058486963423078</v>
      </c>
      <c r="G18" s="354"/>
      <c r="H18" s="354"/>
      <c r="I18" s="354"/>
      <c r="J18" s="354"/>
      <c r="K18" s="354"/>
      <c r="L18" s="354"/>
    </row>
    <row r="19" spans="1:12" ht="21" customHeight="1">
      <c r="A19" s="243" t="s">
        <v>67</v>
      </c>
      <c r="B19" s="191" t="s">
        <v>312</v>
      </c>
      <c r="C19" s="264">
        <v>4.0559876429187511</v>
      </c>
      <c r="D19" s="264">
        <v>6.6615296691207675</v>
      </c>
      <c r="E19" s="264">
        <v>3.7721178417690453</v>
      </c>
      <c r="F19" s="265">
        <v>-8.8385381816564461</v>
      </c>
      <c r="G19" s="354"/>
      <c r="H19" s="354"/>
      <c r="I19" s="354"/>
      <c r="J19" s="354"/>
      <c r="K19" s="354"/>
      <c r="L19" s="354"/>
    </row>
    <row r="20" spans="1:12" ht="21" customHeight="1">
      <c r="A20" s="243" t="s">
        <v>68</v>
      </c>
      <c r="B20" s="124" t="s">
        <v>234</v>
      </c>
      <c r="C20" s="264">
        <v>2.89401096507072</v>
      </c>
      <c r="D20" s="264">
        <v>6.0784997750333787</v>
      </c>
      <c r="E20" s="264">
        <v>4.97947488767214</v>
      </c>
      <c r="F20" s="265">
        <v>6.0520800830637</v>
      </c>
      <c r="G20" s="354"/>
      <c r="H20" s="354"/>
      <c r="I20" s="354"/>
      <c r="J20" s="354"/>
      <c r="K20" s="354"/>
      <c r="L20" s="354"/>
    </row>
    <row r="21" spans="1:12" ht="21" customHeight="1">
      <c r="A21" s="249" t="s">
        <v>70</v>
      </c>
      <c r="B21" s="180" t="s">
        <v>287</v>
      </c>
      <c r="C21" s="266">
        <v>1.7580290176337314</v>
      </c>
      <c r="D21" s="266">
        <v>2.2505699583984011</v>
      </c>
      <c r="E21" s="266">
        <v>-1.3522540312721816</v>
      </c>
      <c r="F21" s="267">
        <v>-45.349427215030033</v>
      </c>
      <c r="G21" s="354"/>
      <c r="H21" s="354"/>
      <c r="I21" s="354"/>
      <c r="J21" s="354"/>
      <c r="K21" s="354"/>
      <c r="L21" s="354"/>
    </row>
    <row r="22" spans="1:12" ht="21" customHeight="1">
      <c r="A22" s="244"/>
      <c r="B22" s="268" t="s">
        <v>71</v>
      </c>
      <c r="C22" s="264"/>
      <c r="D22" s="264"/>
      <c r="E22" s="264"/>
      <c r="F22" s="265"/>
      <c r="G22" s="354"/>
      <c r="H22" s="354"/>
      <c r="I22" s="354"/>
      <c r="J22" s="354"/>
      <c r="K22" s="354"/>
      <c r="L22" s="354"/>
    </row>
    <row r="23" spans="1:12" ht="21" customHeight="1">
      <c r="A23" s="244" t="s">
        <v>56</v>
      </c>
      <c r="B23" s="268" t="s">
        <v>57</v>
      </c>
      <c r="C23" s="264">
        <v>8.2628209775590875</v>
      </c>
      <c r="D23" s="264">
        <v>3.4202798097151543</v>
      </c>
      <c r="E23" s="264">
        <v>7.0009820508801113E-2</v>
      </c>
      <c r="F23" s="265">
        <v>-52.130685299932907</v>
      </c>
      <c r="G23" s="354"/>
      <c r="H23" s="354"/>
      <c r="I23" s="354"/>
      <c r="J23" s="354"/>
      <c r="K23" s="354"/>
      <c r="L23" s="354"/>
    </row>
    <row r="24" spans="1:12" ht="21" customHeight="1">
      <c r="A24" s="244" t="s">
        <v>66</v>
      </c>
      <c r="B24" s="106" t="s">
        <v>249</v>
      </c>
      <c r="C24" s="264">
        <v>2.7669447705318788</v>
      </c>
      <c r="D24" s="264">
        <v>2.9564806151620644</v>
      </c>
      <c r="E24" s="264">
        <v>3.3077896735790091</v>
      </c>
      <c r="F24" s="265">
        <v>3.1185786979782932</v>
      </c>
      <c r="G24" s="354"/>
      <c r="H24" s="354"/>
      <c r="I24" s="354"/>
      <c r="J24" s="354"/>
      <c r="K24" s="354"/>
      <c r="L24" s="354"/>
    </row>
    <row r="25" spans="1:12" ht="21" customHeight="1">
      <c r="A25" s="245" t="s">
        <v>73</v>
      </c>
      <c r="B25" s="256" t="s">
        <v>74</v>
      </c>
      <c r="C25" s="266">
        <v>1.6079476076026964</v>
      </c>
      <c r="D25" s="266">
        <v>2.6325812122494483</v>
      </c>
      <c r="E25" s="266">
        <v>13.170580091917074</v>
      </c>
      <c r="F25" s="267">
        <v>-15.722170539467967</v>
      </c>
      <c r="G25" s="354"/>
      <c r="H25" s="354"/>
      <c r="I25" s="354"/>
      <c r="J25" s="354"/>
      <c r="K25" s="354"/>
      <c r="L25" s="354"/>
    </row>
    <row r="26" spans="1:12" ht="21" customHeight="1">
      <c r="A26" s="246"/>
      <c r="B26" s="268" t="s">
        <v>75</v>
      </c>
      <c r="C26" s="264"/>
      <c r="D26" s="264"/>
      <c r="E26" s="264"/>
      <c r="F26" s="265"/>
      <c r="G26" s="354"/>
      <c r="H26" s="354"/>
      <c r="I26" s="354"/>
      <c r="J26" s="354"/>
      <c r="K26" s="354"/>
      <c r="L26" s="354"/>
    </row>
    <row r="27" spans="1:12" ht="21" customHeight="1">
      <c r="A27" s="244" t="s">
        <v>76</v>
      </c>
      <c r="B27" s="101" t="s">
        <v>77</v>
      </c>
      <c r="C27" s="264">
        <v>11.931240381117945</v>
      </c>
      <c r="D27" s="264">
        <v>7.8558280558854108</v>
      </c>
      <c r="E27" s="264">
        <v>6.0808193229593144</v>
      </c>
      <c r="F27" s="265">
        <v>16.286823540323908</v>
      </c>
      <c r="G27" s="354"/>
      <c r="H27" s="354"/>
      <c r="I27" s="354"/>
      <c r="J27" s="354"/>
      <c r="K27" s="354"/>
      <c r="L27" s="354"/>
    </row>
    <row r="28" spans="1:12" ht="21" customHeight="1">
      <c r="A28" s="244" t="s">
        <v>67</v>
      </c>
      <c r="B28" s="268" t="s">
        <v>235</v>
      </c>
      <c r="C28" s="264">
        <v>6.456580911423444</v>
      </c>
      <c r="D28" s="264">
        <v>16.781152329867282</v>
      </c>
      <c r="E28" s="264">
        <v>5.7872742973067659</v>
      </c>
      <c r="F28" s="265">
        <v>-2.7169492679487917</v>
      </c>
      <c r="G28" s="354"/>
      <c r="H28" s="354"/>
      <c r="I28" s="354"/>
      <c r="J28" s="354"/>
      <c r="K28" s="354"/>
      <c r="L28" s="354"/>
    </row>
    <row r="29" spans="1:12" ht="21" customHeight="1">
      <c r="A29" s="244" t="s">
        <v>68</v>
      </c>
      <c r="B29" s="268" t="s">
        <v>78</v>
      </c>
      <c r="C29" s="264">
        <v>2.6833299258058929</v>
      </c>
      <c r="D29" s="264">
        <v>7.2617383276683256</v>
      </c>
      <c r="E29" s="264">
        <v>4.7625629304300929</v>
      </c>
      <c r="F29" s="265">
        <v>21.346547263641511</v>
      </c>
      <c r="G29" s="354"/>
      <c r="H29" s="354"/>
      <c r="I29" s="354"/>
      <c r="J29" s="354"/>
      <c r="K29" s="354"/>
      <c r="L29" s="354"/>
    </row>
    <row r="30" spans="1:12" ht="21" customHeight="1">
      <c r="A30" s="244" t="s">
        <v>70</v>
      </c>
      <c r="B30" s="190" t="s">
        <v>239</v>
      </c>
      <c r="C30" s="264">
        <v>6.1736264958482536</v>
      </c>
      <c r="D30" s="264">
        <v>0.57639986782440644</v>
      </c>
      <c r="E30" s="264">
        <v>1.5156280691779926</v>
      </c>
      <c r="F30" s="265">
        <v>-5.5059171511645815</v>
      </c>
      <c r="G30" s="354"/>
      <c r="H30" s="354"/>
      <c r="I30" s="354"/>
      <c r="J30" s="354"/>
      <c r="K30" s="354"/>
      <c r="L30" s="354"/>
    </row>
    <row r="31" spans="1:12" s="109" customFormat="1" ht="21" customHeight="1">
      <c r="A31" s="247"/>
      <c r="B31" s="373" t="s">
        <v>79</v>
      </c>
      <c r="C31" s="269">
        <v>5.647798555231077</v>
      </c>
      <c r="D31" s="269">
        <v>3.7989236921484633</v>
      </c>
      <c r="E31" s="419">
        <v>3.1143790665204278</v>
      </c>
      <c r="F31" s="451">
        <v>-17.899954288031623</v>
      </c>
      <c r="G31" s="354"/>
      <c r="H31" s="354"/>
      <c r="I31" s="354"/>
      <c r="J31" s="354"/>
      <c r="K31" s="354"/>
      <c r="L31" s="354"/>
    </row>
    <row r="32" spans="1:12" ht="21" customHeight="1">
      <c r="A32" s="248" t="s">
        <v>80</v>
      </c>
      <c r="B32" s="258" t="s">
        <v>81</v>
      </c>
      <c r="C32" s="270">
        <v>4.2275781603969875</v>
      </c>
      <c r="D32" s="270">
        <v>0.69927534109336875</v>
      </c>
      <c r="E32" s="420">
        <v>-0.84049802596331347</v>
      </c>
      <c r="F32" s="452">
        <v>-29.084247053465489</v>
      </c>
      <c r="G32" s="354"/>
      <c r="H32" s="354"/>
      <c r="I32" s="354"/>
      <c r="J32" s="354"/>
      <c r="K32" s="354"/>
      <c r="L32" s="354"/>
    </row>
    <row r="33" spans="1:12" s="109" customFormat="1" ht="30.95" customHeight="1">
      <c r="A33" s="261"/>
      <c r="B33" s="385" t="s">
        <v>236</v>
      </c>
      <c r="C33" s="269">
        <v>5.5913282737829633</v>
      </c>
      <c r="D33" s="269">
        <v>3.6853443486173632</v>
      </c>
      <c r="E33" s="419">
        <v>2.9797154608208132</v>
      </c>
      <c r="F33" s="451">
        <v>-17.94486400000001</v>
      </c>
      <c r="G33" s="354"/>
      <c r="H33" s="354"/>
      <c r="I33" s="354"/>
      <c r="J33" s="354"/>
      <c r="K33" s="354"/>
      <c r="L33" s="354"/>
    </row>
    <row r="34" spans="1:12" s="314" customFormat="1" ht="20.25" customHeight="1">
      <c r="A34" s="516" t="s">
        <v>240</v>
      </c>
      <c r="B34" s="516"/>
      <c r="C34" s="516"/>
      <c r="D34" s="516"/>
      <c r="G34" s="124"/>
      <c r="H34" s="124"/>
      <c r="J34" s="354"/>
      <c r="K34" s="354"/>
    </row>
    <row r="35" spans="1:12" ht="15" customHeight="1">
      <c r="A35" s="54" t="s">
        <v>355</v>
      </c>
      <c r="B35" s="300"/>
      <c r="C35" s="300"/>
      <c r="D35" s="300"/>
      <c r="H35" s="53"/>
    </row>
    <row r="36" spans="1:12" ht="16.7" customHeight="1">
      <c r="A36" s="54" t="s">
        <v>305</v>
      </c>
      <c r="H36" s="53"/>
    </row>
    <row r="37" spans="1:12" ht="16.7" customHeight="1">
      <c r="A37" s="54" t="s">
        <v>331</v>
      </c>
      <c r="H37" s="53"/>
    </row>
    <row r="38" spans="1:12" ht="15" customHeight="1">
      <c r="A38" s="54" t="s">
        <v>241</v>
      </c>
      <c r="H38" s="53"/>
    </row>
    <row r="39" spans="1:12" ht="15" customHeight="1">
      <c r="A39" s="57" t="s">
        <v>34</v>
      </c>
      <c r="H39" s="53"/>
    </row>
    <row r="40" spans="1:12" ht="15" customHeight="1">
      <c r="A40" s="54" t="s">
        <v>238</v>
      </c>
      <c r="H40" s="53"/>
    </row>
    <row r="41" spans="1:12" ht="15" customHeight="1">
      <c r="H41" s="53"/>
    </row>
    <row r="42" spans="1:12" ht="15" customHeight="1">
      <c r="H42" s="53"/>
    </row>
    <row r="43" spans="1:12" ht="15" customHeight="1">
      <c r="H43" s="53"/>
    </row>
    <row r="44" spans="1:12" ht="15" customHeight="1">
      <c r="H44" s="53"/>
    </row>
    <row r="45" spans="1:12" ht="15" customHeight="1">
      <c r="H45" s="53"/>
    </row>
    <row r="46" spans="1:12" ht="15" customHeight="1">
      <c r="H46" s="53"/>
    </row>
    <row r="47" spans="1:12" ht="15" customHeight="1">
      <c r="H47" s="53"/>
    </row>
    <row r="48" spans="1:12" ht="15" customHeight="1">
      <c r="H48" s="53"/>
    </row>
    <row r="49" spans="8:8" ht="15" customHeight="1">
      <c r="H49" s="53"/>
    </row>
    <row r="50" spans="8:8" ht="15" customHeight="1">
      <c r="H50" s="53"/>
    </row>
    <row r="51" spans="8:8" ht="15" customHeight="1">
      <c r="H51" s="53"/>
    </row>
    <row r="52" spans="8:8" ht="15" customHeight="1">
      <c r="H52" s="53"/>
    </row>
    <row r="53" spans="8:8" ht="15" customHeight="1">
      <c r="H53" s="53"/>
    </row>
    <row r="54" spans="8:8">
      <c r="H54" s="53"/>
    </row>
    <row r="55" spans="8:8">
      <c r="H55" s="53"/>
    </row>
    <row r="56" spans="8:8">
      <c r="H56" s="53"/>
    </row>
    <row r="57" spans="8:8">
      <c r="H57" s="53"/>
    </row>
    <row r="58" spans="8:8">
      <c r="H58" s="53"/>
    </row>
    <row r="59" spans="8:8">
      <c r="H59" s="53"/>
    </row>
    <row r="60" spans="8:8">
      <c r="H60" s="53"/>
    </row>
    <row r="61" spans="8:8">
      <c r="H61" s="53"/>
    </row>
    <row r="62" spans="8:8">
      <c r="H62" s="53"/>
    </row>
    <row r="63" spans="8:8">
      <c r="H63" s="53"/>
    </row>
    <row r="64" spans="8:8">
      <c r="H64" s="53"/>
    </row>
    <row r="65" spans="8:8">
      <c r="H65" s="53"/>
    </row>
    <row r="66" spans="8:8">
      <c r="H66" s="53"/>
    </row>
    <row r="67" spans="8:8">
      <c r="H67" s="53"/>
    </row>
  </sheetData>
  <mergeCells count="3">
    <mergeCell ref="A34:D34"/>
    <mergeCell ref="A5:A6"/>
    <mergeCell ref="B5:B6"/>
  </mergeCells>
  <printOptions horizontalCentered="1"/>
  <pageMargins left="0.74803149606299213" right="0.74803149606299213" top="0.98425196850393704" bottom="0.98425196850393704" header="0.31496062992125984" footer="0.31496062992125984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21</vt:i4>
      </vt:variant>
    </vt:vector>
  </HeadingPairs>
  <TitlesOfParts>
    <vt:vector size="38" baseType="lpstr">
      <vt:lpstr>Contenido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Gráfica 1</vt:lpstr>
      <vt:lpstr>Gráfica 2</vt:lpstr>
      <vt:lpstr>Contenido!Área_de_impresión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2'!Área_de_impresión</vt:lpstr>
      <vt:lpstr>'Cuadro 3'!Área_de_impresión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'Gráfica 1'!Área_de_impresión</vt:lpstr>
      <vt:lpstr>'Gráfica 2'!Área_de_impresión</vt:lpstr>
      <vt:lpstr>'Cuadro 10'!Títulos_a_imprimir</vt:lpstr>
      <vt:lpstr>'Cuadro 11'!Títulos_a_imprimir</vt:lpstr>
      <vt:lpstr>'Cuadro 4'!Títulos_a_imprimir</vt:lpstr>
      <vt:lpstr>'Cuadro 9'!Títulos_a_imprimir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TILZA HIM</dc:creator>
  <cp:lastModifiedBy>YEXIBEL MARIA GONZALEZ</cp:lastModifiedBy>
  <cp:lastPrinted>2021-10-28T14:24:21Z</cp:lastPrinted>
  <dcterms:created xsi:type="dcterms:W3CDTF">2017-11-01T19:04:36Z</dcterms:created>
  <dcterms:modified xsi:type="dcterms:W3CDTF">2021-10-29T15:04:31Z</dcterms:modified>
</cp:coreProperties>
</file>